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公司岗位及资格条件" sheetId="4" r:id="rId1"/>
    <sheet name="本部岗位及资格条件" sheetId="5" r:id="rId2"/>
  </sheets>
  <definedNames>
    <definedName name="_xlnm.Print_Titles" localSheetId="0">项目公司岗位及资格条件!$3:$3</definedName>
    <definedName name="_xlnm.Print_Titles" localSheetId="1">本部岗位及资格条件!$3:$3</definedName>
  </definedNames>
  <calcPr calcId="144525"/>
</workbook>
</file>

<file path=xl/sharedStrings.xml><?xml version="1.0" encoding="utf-8"?>
<sst xmlns="http://schemas.openxmlformats.org/spreadsheetml/2006/main" count="56" uniqueCount="43">
  <si>
    <t>附件1</t>
  </si>
  <si>
    <t>中能建数字科技集团有限公司直属项目公司公开招聘岗位职责及资格条件一览表</t>
  </si>
  <si>
    <t>序号</t>
  </si>
  <si>
    <t>部门</t>
  </si>
  <si>
    <t>职位/岗位</t>
  </si>
  <si>
    <t>工作地点</t>
  </si>
  <si>
    <t>数量</t>
  </si>
  <si>
    <t>岗位职责</t>
  </si>
  <si>
    <t>岗位任职资格及条件</t>
  </si>
  <si>
    <t>压气蓄能电站</t>
  </si>
  <si>
    <t>总经理</t>
  </si>
  <si>
    <t>辽宁、陕西、湖北、湖南等地</t>
  </si>
  <si>
    <t>1.主持压气蓄能电站全面工作；
2.贯彻落实集团战略目标，组织制定储能电站经营目标、编制生产规划并组织落实；
3.作为电站安全第一责任人，负责电站安全、健康、环保（HSE）管理并监督落实；
4.负责电站人力资源体系建设，开展核心人才梯队建设；
5.建立和维护与政府相关部门、合作单位、媒体机构等的良好关系； 
6.完成上级单位交办的其他工作任务。</t>
  </si>
  <si>
    <t>1.电气工程、热能动力、工程管理等相关专业全日制大学本科及以上学历，高级及以上专业技术资格。
2.具有10年以上电厂生产管理工作经验，或5年以上新能源电站生产运营管理经验。
3.熟悉储能行业核心技术发展趋势及国家政策，能够根据公司战略布局储能电站业务发展。
4.具有较强的组织指挥能力，能按计划、组织完成生产任务；对生产中的较大问题做出正确分析、决策；能及时、准确地处理本部门管辖的各类生产和突发性事件，有较强的语言、文字表达能力。 
5.身体健康、精力充沛，具有良好的抗压能力。
6.男年龄一般不超过45岁，女一般不超过40岁，特别优秀的可适当放宽条件。</t>
  </si>
  <si>
    <t>副总经理（经营）</t>
  </si>
  <si>
    <t>1.负责压气蓄能电站运营期间生产经营管理相关工作；
2.协助电站主要负责人编制电站经营指标、生产规划并组织落实；
3.负责电站生产运行及调度方案的编制，合理优化生产运行方式；
4.负责上网电量、电价管理相关工作； 
5.完成公司领导交办的其他工作任务。</t>
  </si>
  <si>
    <t>1.电气工程、热能动力、工程管理等相关专业全日制大学本科及以上学历，高级及以上专业技术资格。
2.具有8年以上电厂生产管理工作经验，或3年以上新能源电站生产运营管理经验。
3.熟悉储能行业核心技术发展趋势及国家政策，能够根据公司战略布局储能电站业务发展。
4.具有较强的组织指挥能力，能按计划、组织完成生产任务；对生产中的较大问题做出正确分析、决策；能及时、准确地处理本部门管辖的各类生产和突发性事件，有较强的语言、文字表达能力。 
5.身体健康、精力充沛，具有良好的抗压能力。
6.男年龄一般不超过45岁，女一般不超过40岁，特别优秀的可适当放宽条件。</t>
  </si>
  <si>
    <t>项目公司</t>
  </si>
  <si>
    <t>1.主持项目公司生产经营全面工作，制定、组织和实施企业生产经营计划，完成下达的经营业绩目标；
2.负责项目公司前期、基建、生产经营、法务和安全质量环保等工作；
3.负责建立和维护良好的对外关系，妥善处理项目公司重大对外事项，为项目公司营造良好发展环境。
4.负责组建项目公司技术研发、工程建设等专业人才队伍，满足项目建设及生产经营需要。
5.完成上级公司交办的其他工作任务。</t>
  </si>
  <si>
    <t>1.电气工程、热能动力、工程管理等相关专业全日制大学本科及以上学历，高级及以上专业技术资格。
2.具有10年以上电力工程建设管理工作经验，其中5年以上项目管理工作经验。
3.熟悉国家相关法律法规和企业经营管理制度，具有较强的团队建设、组织领导、全局掌控、资源整合能力，擅于协调处理各方关系。
4.具备项目管理所需要的专业技术、管理、经济、法律法规知识，熟悉公司相关规章制度。
5.具有一级建造师职业资格者优先。
6.身体健康，精力充沛，具有良好的抗压能力。
7.男年龄一般不超过45岁，女一般不超过40岁，特别优秀的可适当放宽条件。</t>
  </si>
  <si>
    <t>副总经理（商务）</t>
  </si>
  <si>
    <t>1.负责协助项目总经理落实集团公司战略规划，抓好分管领域的项目项目前期、基建、生产经营、法务、采购、合同管理等工作，完成各项经营指标；
2.负责项目公司商务管理、行业资源维护，建立良好的对外合作关系；
3.负责协助总经理做好分管领域内部管理工作，加强分管领域业务团队建设，并进行指导、考核和激励；
4.完成总经理交办的其他工作任务。</t>
  </si>
  <si>
    <t>1.技术经济、工程管理等相关专业全日制大学本科及以上学历，高级及以上专业技术资格。
2.具有8年以上电力市场开发、技术经济、工程造价相关工作经验，其中3年以上项目商务部门管理工作经验。
3.具备高端经营工作能力、资源整合能力，良好的商务拓展能力；具有良好的文字表达、沟通和协调能力。
4.精通项目管理所需要的经济、法律法规知识，熟悉公司机构管理的相关业务流程。
5.身体健康，精力充沛，具有良好的抗压能力。
6.男年龄一般不超过45岁，女一般不超过40岁，特别优秀的可适当放宽条件。</t>
  </si>
  <si>
    <t>总工程师</t>
  </si>
  <si>
    <t>1.负责协助项目总经理做好项目技术、质量管理工作，对项目的技术质量全面负责； 
2.负责贯彻执行国家有关法规和技术规范、标准、规程等，严格执行技术标准、技术规范及监理规程等文件，并监督指导项目公司技术实施；
3.负责建立健全公司技术质量管理体系，做好前期策划，组织制定质量目标及控制措施。 
4.熟悉环境和职业健康安全保护有关规定以及安全技术操作规程，对本项目的安全环保问题负技术责任；
5.完成总经理交办的其他工作任务。</t>
  </si>
  <si>
    <t>1.热动、热控、新能源等相关专业全日制大学本科及以上学历，高级及以上专业技术资格。
2.具有8年以上大型电厂、能源电力设计技术管理经验，其中3年以上项目部技术、质量管理部门管理工作经验。
3.具备较强的组织能力、判断能力、逻辑思维能力、归纳总结能力以及对项目及公司管理的整体把控能力；勤奋务实，胸怀坦荡，开拓能力强。
4.精通项目管理所需要的技术政策、行业标准等知识，熟悉公司机构管理的相关业务流程。
5.身体健康，精力充沛，具有良好的抗压能力。
6.男年龄一般不超过45岁，女一般不超过40岁，特别优秀的可适当放宽条件。</t>
  </si>
  <si>
    <t>合计</t>
  </si>
  <si>
    <t>中能建数字科技集团有限公司本部公开招聘岗位职责及资格条件一览表</t>
  </si>
  <si>
    <t>投资事业部
(费控中心)</t>
  </si>
  <si>
    <t>副总经理
（投融资方向）</t>
  </si>
  <si>
    <t>北京</t>
  </si>
  <si>
    <t>1.协助总经理完成投融资管理体系建设；
2.协助总经理开展项目债务融资管理；
3.协助总经理开展权益融资及上市筹建工作；
4.开展股权并购、固定资产投资管理；
5.开展新能源及储能政策研究及投资风险管控；
6.完成领导交办的其他工作。</t>
  </si>
  <si>
    <t>1.金融、财务、技术经济等相关专业全日制硕士研究生及以上学历；
2.具有8年及以上市场开发、投融资、投资项目、项目并购管理相关工作经验；
3.熟悉行业发展、投资项目的政策法规和投资项目的策划过程，有较强得投资评估能力，对投资项目各个环节风险把控准确；
4.主导完成3个及以上投资金额10亿元以上的项目者优先；
5.熟悉能源行业，特别是新能源、储能等投资业务者优先；
6.具有较强的沟通协调能力、分析归纳能力与逻辑思维能力，文字功底深厚、责任心强。
7.具有电力行业工程造价咨询、费控管理工作经验的优先，通过造价工程师资格考试的优先。
8.男年龄一般不超过45岁，女一般不超过40岁，特别优秀的可适当放宽条件。</t>
  </si>
  <si>
    <t>副总经理
（费控方向）</t>
  </si>
  <si>
    <t>1.协助部门正职完善工程造价管理体系建设；
2.负责投资项目的工程技经及造价管理；
3.负责投资项目的经济性评价管理；
4.负责工程执行概算、审核与管理。</t>
  </si>
  <si>
    <t>1.金融、财务、技术经济等相关专业硕士研究生及以上学历；
2.具有8年及以工程技经造价相关工作经验；
3.具有能源电力行业工作背景，高级工程师及以上职称，工程造价咨询等相关执业资格。
4.熟悉能源行业，特别是新能源、储能等投资业务者优先；
5.具有较强的沟通协调能力、分析归纳能力与逻辑思维能力，文字功底深厚、责任心强。
6.男年龄一般不超过45岁，女一般不超过40岁，特别优秀的可适当放宽条件。</t>
  </si>
  <si>
    <t>储能技术成套中心</t>
  </si>
  <si>
    <t>部门副主任</t>
  </si>
  <si>
    <t xml:space="preserve">1.负责开展压缩空气储能、各类新型储能技术研究。
2.负责压缩空气储能系统集成优化与成套方案设计工作。
3.负责压缩空气储能电站工程项目技术咨询。
4.负责与内外部机构、公司内部单位间的沟通协调及配合工作。
5.协助部门负责人做好部门管理、人才培养及项目履约工作。
</t>
  </si>
  <si>
    <t>1.热能动力、工程热物理等相关专业全日制硕士及以上学历，博士优先；
2.具有8年及以上压缩空气储能、热力发电等相关行业设计经验；
3.具有压缩空气储能电站设计项目经理经验；
4.具备公用设备注册师(动力）执业资格者优先；
5.具有较强的沟通和协调能力，较强的执行能力，扎实的文字功底；
6.能适应艰苦环境工作及频繁出差。
7.男年龄一般不超过45岁，女一般不超过40岁，特别优秀的可适当放宽条件。</t>
  </si>
  <si>
    <t>高级工程师</t>
  </si>
  <si>
    <t xml:space="preserve">1.负责压缩空气储能、各类新型储能技术研究。
2.负责压缩空气储能、各类新型储能系统集成优化与成套方案设计。
3.负责压缩空气储能电站工程项目技术咨询。
4.负责与内外部机构、公司内部单位间的沟通协调及配合工作。
5.完成领导交办的其他工作。
</t>
  </si>
  <si>
    <t>1.热动、热控等相关专业全日制硕士及以上学历，博士优先；
2.具有5年及以上压缩空气储能、火力发电、新能源工程设计经验，或科技研发、技术标准工工作经验，担任过大型工程项目主设人者优先；
3.具有相关注册执业资格者优先；
4.具有较强的沟通和协调能力，较强的执行能力，扎实的文字功底；
5.能适应艰苦环境工作及频繁出差。
6.男年龄一般不超过45岁，女一般不超过40岁，特别优秀的可适当放宽条件。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</si>
</sst>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9">
    <font>
      <sz val="12"/>
      <name val="宋体"/>
      <charset val="134"/>
    </font>
    <font>
      <sz val="14"/>
      <name val="黑体"/>
      <charset val="134"/>
    </font>
    <font>
      <sz val="12"/>
      <name val="仿宋"/>
      <charset val="134"/>
    </font>
    <font>
      <sz val="16"/>
      <name val="黑体"/>
      <charset val="134"/>
    </font>
    <font>
      <sz val="16"/>
      <name val="方正小标宋简体"/>
      <charset val="134"/>
    </font>
    <font>
      <sz val="11"/>
      <name val="仿宋"/>
      <charset val="134"/>
    </font>
    <font>
      <sz val="11"/>
      <color rgb="FF000000"/>
      <name val="仿宋"/>
      <charset val="134"/>
    </font>
    <font>
      <b/>
      <sz val="11"/>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pplyBorder="0">
      <alignment vertical="center"/>
    </xf>
  </cellStyleXfs>
  <cellXfs count="38">
    <xf numFmtId="0" fontId="0" fillId="0" borderId="0" xfId="0">
      <alignment vertical="center"/>
    </xf>
    <xf numFmtId="0" fontId="1" fillId="0" borderId="0" xfId="0" applyFont="1" applyAlignment="1">
      <alignment wrapText="1"/>
    </xf>
    <xf numFmtId="0" fontId="2" fillId="0" borderId="0" xfId="0" applyFont="1" applyFill="1" applyAlignment="1">
      <alignment wrapText="1"/>
    </xf>
    <xf numFmtId="0" fontId="2" fillId="0" borderId="0" xfId="0" applyFont="1"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176"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NumberFormat="1" applyFont="1" applyFill="1" applyBorder="1" applyAlignment="1">
      <alignment horizontal="left" vertical="top" wrapText="1"/>
    </xf>
    <xf numFmtId="0" fontId="5" fillId="0" borderId="10"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9"/>
  <sheetViews>
    <sheetView tabSelected="1" zoomScale="85" zoomScaleNormal="85" workbookViewId="0">
      <selection activeCell="A2" sqref="A2:G2"/>
    </sheetView>
  </sheetViews>
  <sheetFormatPr defaultColWidth="9" defaultRowHeight="14.25"/>
  <cols>
    <col min="1" max="1" width="7.5" style="4" customWidth="1"/>
    <col min="2" max="2" width="16" style="4" customWidth="1"/>
    <col min="3" max="3" width="19.5" style="4" customWidth="1"/>
    <col min="4" max="4" width="12.7416666666667" style="4" customWidth="1"/>
    <col min="5" max="5" width="7.58333333333333" style="4" customWidth="1"/>
    <col min="6" max="6" width="74.4166666666667" style="5" customWidth="1"/>
    <col min="7" max="7" width="87.9166666666667" style="4" customWidth="1"/>
    <col min="8" max="8" width="43.6666666666667" style="4" customWidth="1"/>
    <col min="9" max="254" width="9" style="4"/>
    <col min="255" max="255" width="5.5" style="6" customWidth="1"/>
    <col min="256" max="256" width="15.6666666666667" style="6" customWidth="1"/>
    <col min="257" max="257" width="25.5" style="6" customWidth="1"/>
    <col min="258" max="258" width="12.4166666666667" style="6" customWidth="1"/>
    <col min="259" max="259" width="49.1666666666667" style="6" customWidth="1"/>
    <col min="260" max="260" width="27.5" style="6" customWidth="1"/>
    <col min="261" max="510" width="9" style="6"/>
    <col min="511" max="511" width="5.5" style="6" customWidth="1"/>
    <col min="512" max="512" width="15.6666666666667" style="6" customWidth="1"/>
    <col min="513" max="513" width="25.5" style="6" customWidth="1"/>
    <col min="514" max="514" width="12.4166666666667" style="6" customWidth="1"/>
    <col min="515" max="515" width="49.1666666666667" style="6" customWidth="1"/>
    <col min="516" max="516" width="27.5" style="6" customWidth="1"/>
    <col min="517" max="766" width="9" style="6"/>
    <col min="767" max="767" width="5.5" style="6" customWidth="1"/>
    <col min="768" max="768" width="15.6666666666667" style="6" customWidth="1"/>
    <col min="769" max="769" width="25.5" style="6" customWidth="1"/>
    <col min="770" max="770" width="12.4166666666667" style="6" customWidth="1"/>
    <col min="771" max="771" width="49.1666666666667" style="6" customWidth="1"/>
    <col min="772" max="772" width="27.5" style="6" customWidth="1"/>
    <col min="773" max="1022" width="9" style="6"/>
    <col min="1023" max="1023" width="5.5" style="6" customWidth="1"/>
    <col min="1024" max="1024" width="15.6666666666667" style="6" customWidth="1"/>
    <col min="1025" max="1025" width="25.5" style="6" customWidth="1"/>
    <col min="1026" max="1026" width="12.4166666666667" style="6" customWidth="1"/>
    <col min="1027" max="1027" width="49.1666666666667" style="6" customWidth="1"/>
    <col min="1028" max="1028" width="27.5" style="6" customWidth="1"/>
    <col min="1029" max="1278" width="9" style="6"/>
    <col min="1279" max="1279" width="5.5" style="6" customWidth="1"/>
    <col min="1280" max="1280" width="15.6666666666667" style="6" customWidth="1"/>
    <col min="1281" max="1281" width="25.5" style="6" customWidth="1"/>
    <col min="1282" max="1282" width="12.4166666666667" style="6" customWidth="1"/>
    <col min="1283" max="1283" width="49.1666666666667" style="6" customWidth="1"/>
    <col min="1284" max="1284" width="27.5" style="6" customWidth="1"/>
    <col min="1285" max="1534" width="9" style="6"/>
    <col min="1535" max="1535" width="5.5" style="6" customWidth="1"/>
    <col min="1536" max="1536" width="15.6666666666667" style="6" customWidth="1"/>
    <col min="1537" max="1537" width="25.5" style="6" customWidth="1"/>
    <col min="1538" max="1538" width="12.4166666666667" style="6" customWidth="1"/>
    <col min="1539" max="1539" width="49.1666666666667" style="6" customWidth="1"/>
    <col min="1540" max="1540" width="27.5" style="6" customWidth="1"/>
    <col min="1541" max="1790" width="9" style="6"/>
    <col min="1791" max="1791" width="5.5" style="6" customWidth="1"/>
    <col min="1792" max="1792" width="15.6666666666667" style="6" customWidth="1"/>
    <col min="1793" max="1793" width="25.5" style="6" customWidth="1"/>
    <col min="1794" max="1794" width="12.4166666666667" style="6" customWidth="1"/>
    <col min="1795" max="1795" width="49.1666666666667" style="6" customWidth="1"/>
    <col min="1796" max="1796" width="27.5" style="6" customWidth="1"/>
    <col min="1797" max="2046" width="9" style="6"/>
    <col min="2047" max="2047" width="5.5" style="6" customWidth="1"/>
    <col min="2048" max="2048" width="15.6666666666667" style="6" customWidth="1"/>
    <col min="2049" max="2049" width="25.5" style="6" customWidth="1"/>
    <col min="2050" max="2050" width="12.4166666666667" style="6" customWidth="1"/>
    <col min="2051" max="2051" width="49.1666666666667" style="6" customWidth="1"/>
    <col min="2052" max="2052" width="27.5" style="6" customWidth="1"/>
    <col min="2053" max="2302" width="9" style="6"/>
    <col min="2303" max="2303" width="5.5" style="6" customWidth="1"/>
    <col min="2304" max="2304" width="15.6666666666667" style="6" customWidth="1"/>
    <col min="2305" max="2305" width="25.5" style="6" customWidth="1"/>
    <col min="2306" max="2306" width="12.4166666666667" style="6" customWidth="1"/>
    <col min="2307" max="2307" width="49.1666666666667" style="6" customWidth="1"/>
    <col min="2308" max="2308" width="27.5" style="6" customWidth="1"/>
    <col min="2309" max="2558" width="9" style="6"/>
    <col min="2559" max="2559" width="5.5" style="6" customWidth="1"/>
    <col min="2560" max="2560" width="15.6666666666667" style="6" customWidth="1"/>
    <col min="2561" max="2561" width="25.5" style="6" customWidth="1"/>
    <col min="2562" max="2562" width="12.4166666666667" style="6" customWidth="1"/>
    <col min="2563" max="2563" width="49.1666666666667" style="6" customWidth="1"/>
    <col min="2564" max="2564" width="27.5" style="6" customWidth="1"/>
    <col min="2565" max="2814" width="9" style="6"/>
    <col min="2815" max="2815" width="5.5" style="6" customWidth="1"/>
    <col min="2816" max="2816" width="15.6666666666667" style="6" customWidth="1"/>
    <col min="2817" max="2817" width="25.5" style="6" customWidth="1"/>
    <col min="2818" max="2818" width="12.4166666666667" style="6" customWidth="1"/>
    <col min="2819" max="2819" width="49.1666666666667" style="6" customWidth="1"/>
    <col min="2820" max="2820" width="27.5" style="6" customWidth="1"/>
    <col min="2821" max="3070" width="9" style="6"/>
    <col min="3071" max="3071" width="5.5" style="6" customWidth="1"/>
    <col min="3072" max="3072" width="15.6666666666667" style="6" customWidth="1"/>
    <col min="3073" max="3073" width="25.5" style="6" customWidth="1"/>
    <col min="3074" max="3074" width="12.4166666666667" style="6" customWidth="1"/>
    <col min="3075" max="3075" width="49.1666666666667" style="6" customWidth="1"/>
    <col min="3076" max="3076" width="27.5" style="6" customWidth="1"/>
    <col min="3077" max="3326" width="9" style="6"/>
    <col min="3327" max="3327" width="5.5" style="6" customWidth="1"/>
    <col min="3328" max="3328" width="15.6666666666667" style="6" customWidth="1"/>
    <col min="3329" max="3329" width="25.5" style="6" customWidth="1"/>
    <col min="3330" max="3330" width="12.4166666666667" style="6" customWidth="1"/>
    <col min="3331" max="3331" width="49.1666666666667" style="6" customWidth="1"/>
    <col min="3332" max="3332" width="27.5" style="6" customWidth="1"/>
    <col min="3333" max="3582" width="9" style="6"/>
    <col min="3583" max="3583" width="5.5" style="6" customWidth="1"/>
    <col min="3584" max="3584" width="15.6666666666667" style="6" customWidth="1"/>
    <col min="3585" max="3585" width="25.5" style="6" customWidth="1"/>
    <col min="3586" max="3586" width="12.4166666666667" style="6" customWidth="1"/>
    <col min="3587" max="3587" width="49.1666666666667" style="6" customWidth="1"/>
    <col min="3588" max="3588" width="27.5" style="6" customWidth="1"/>
    <col min="3589" max="3838" width="9" style="6"/>
    <col min="3839" max="3839" width="5.5" style="6" customWidth="1"/>
    <col min="3840" max="3840" width="15.6666666666667" style="6" customWidth="1"/>
    <col min="3841" max="3841" width="25.5" style="6" customWidth="1"/>
    <col min="3842" max="3842" width="12.4166666666667" style="6" customWidth="1"/>
    <col min="3843" max="3843" width="49.1666666666667" style="6" customWidth="1"/>
    <col min="3844" max="3844" width="27.5" style="6" customWidth="1"/>
    <col min="3845" max="4094" width="9" style="6"/>
    <col min="4095" max="4095" width="5.5" style="6" customWidth="1"/>
    <col min="4096" max="4096" width="15.6666666666667" style="6" customWidth="1"/>
    <col min="4097" max="4097" width="25.5" style="6" customWidth="1"/>
    <col min="4098" max="4098" width="12.4166666666667" style="6" customWidth="1"/>
    <col min="4099" max="4099" width="49.1666666666667" style="6" customWidth="1"/>
    <col min="4100" max="4100" width="27.5" style="6" customWidth="1"/>
    <col min="4101" max="4350" width="9" style="6"/>
    <col min="4351" max="4351" width="5.5" style="6" customWidth="1"/>
    <col min="4352" max="4352" width="15.6666666666667" style="6" customWidth="1"/>
    <col min="4353" max="4353" width="25.5" style="6" customWidth="1"/>
    <col min="4354" max="4354" width="12.4166666666667" style="6" customWidth="1"/>
    <col min="4355" max="4355" width="49.1666666666667" style="6" customWidth="1"/>
    <col min="4356" max="4356" width="27.5" style="6" customWidth="1"/>
    <col min="4357" max="4606" width="9" style="6"/>
    <col min="4607" max="4607" width="5.5" style="6" customWidth="1"/>
    <col min="4608" max="4608" width="15.6666666666667" style="6" customWidth="1"/>
    <col min="4609" max="4609" width="25.5" style="6" customWidth="1"/>
    <col min="4610" max="4610" width="12.4166666666667" style="6" customWidth="1"/>
    <col min="4611" max="4611" width="49.1666666666667" style="6" customWidth="1"/>
    <col min="4612" max="4612" width="27.5" style="6" customWidth="1"/>
    <col min="4613" max="4862" width="9" style="6"/>
    <col min="4863" max="4863" width="5.5" style="6" customWidth="1"/>
    <col min="4864" max="4864" width="15.6666666666667" style="6" customWidth="1"/>
    <col min="4865" max="4865" width="25.5" style="6" customWidth="1"/>
    <col min="4866" max="4866" width="12.4166666666667" style="6" customWidth="1"/>
    <col min="4867" max="4867" width="49.1666666666667" style="6" customWidth="1"/>
    <col min="4868" max="4868" width="27.5" style="6" customWidth="1"/>
    <col min="4869" max="5118" width="9" style="6"/>
    <col min="5119" max="5119" width="5.5" style="6" customWidth="1"/>
    <col min="5120" max="5120" width="15.6666666666667" style="6" customWidth="1"/>
    <col min="5121" max="5121" width="25.5" style="6" customWidth="1"/>
    <col min="5122" max="5122" width="12.4166666666667" style="6" customWidth="1"/>
    <col min="5123" max="5123" width="49.1666666666667" style="6" customWidth="1"/>
    <col min="5124" max="5124" width="27.5" style="6" customWidth="1"/>
    <col min="5125" max="5374" width="9" style="6"/>
    <col min="5375" max="5375" width="5.5" style="6" customWidth="1"/>
    <col min="5376" max="5376" width="15.6666666666667" style="6" customWidth="1"/>
    <col min="5377" max="5377" width="25.5" style="6" customWidth="1"/>
    <col min="5378" max="5378" width="12.4166666666667" style="6" customWidth="1"/>
    <col min="5379" max="5379" width="49.1666666666667" style="6" customWidth="1"/>
    <col min="5380" max="5380" width="27.5" style="6" customWidth="1"/>
    <col min="5381" max="5630" width="9" style="6"/>
    <col min="5631" max="5631" width="5.5" style="6" customWidth="1"/>
    <col min="5632" max="5632" width="15.6666666666667" style="6" customWidth="1"/>
    <col min="5633" max="5633" width="25.5" style="6" customWidth="1"/>
    <col min="5634" max="5634" width="12.4166666666667" style="6" customWidth="1"/>
    <col min="5635" max="5635" width="49.1666666666667" style="6" customWidth="1"/>
    <col min="5636" max="5636" width="27.5" style="6" customWidth="1"/>
    <col min="5637" max="5886" width="9" style="6"/>
    <col min="5887" max="5887" width="5.5" style="6" customWidth="1"/>
    <col min="5888" max="5888" width="15.6666666666667" style="6" customWidth="1"/>
    <col min="5889" max="5889" width="25.5" style="6" customWidth="1"/>
    <col min="5890" max="5890" width="12.4166666666667" style="6" customWidth="1"/>
    <col min="5891" max="5891" width="49.1666666666667" style="6" customWidth="1"/>
    <col min="5892" max="5892" width="27.5" style="6" customWidth="1"/>
    <col min="5893" max="6142" width="9" style="6"/>
    <col min="6143" max="6143" width="5.5" style="6" customWidth="1"/>
    <col min="6144" max="6144" width="15.6666666666667" style="6" customWidth="1"/>
    <col min="6145" max="6145" width="25.5" style="6" customWidth="1"/>
    <col min="6146" max="6146" width="12.4166666666667" style="6" customWidth="1"/>
    <col min="6147" max="6147" width="49.1666666666667" style="6" customWidth="1"/>
    <col min="6148" max="6148" width="27.5" style="6" customWidth="1"/>
    <col min="6149" max="6398" width="9" style="6"/>
    <col min="6399" max="6399" width="5.5" style="6" customWidth="1"/>
    <col min="6400" max="6400" width="15.6666666666667" style="6" customWidth="1"/>
    <col min="6401" max="6401" width="25.5" style="6" customWidth="1"/>
    <col min="6402" max="6402" width="12.4166666666667" style="6" customWidth="1"/>
    <col min="6403" max="6403" width="49.1666666666667" style="6" customWidth="1"/>
    <col min="6404" max="6404" width="27.5" style="6" customWidth="1"/>
    <col min="6405" max="6654" width="9" style="6"/>
    <col min="6655" max="6655" width="5.5" style="6" customWidth="1"/>
    <col min="6656" max="6656" width="15.6666666666667" style="6" customWidth="1"/>
    <col min="6657" max="6657" width="25.5" style="6" customWidth="1"/>
    <col min="6658" max="6658" width="12.4166666666667" style="6" customWidth="1"/>
    <col min="6659" max="6659" width="49.1666666666667" style="6" customWidth="1"/>
    <col min="6660" max="6660" width="27.5" style="6" customWidth="1"/>
    <col min="6661" max="6910" width="9" style="6"/>
    <col min="6911" max="6911" width="5.5" style="6" customWidth="1"/>
    <col min="6912" max="6912" width="15.6666666666667" style="6" customWidth="1"/>
    <col min="6913" max="6913" width="25.5" style="6" customWidth="1"/>
    <col min="6914" max="6914" width="12.4166666666667" style="6" customWidth="1"/>
    <col min="6915" max="6915" width="49.1666666666667" style="6" customWidth="1"/>
    <col min="6916" max="6916" width="27.5" style="6" customWidth="1"/>
    <col min="6917" max="7166" width="9" style="6"/>
    <col min="7167" max="7167" width="5.5" style="6" customWidth="1"/>
    <col min="7168" max="7168" width="15.6666666666667" style="6" customWidth="1"/>
    <col min="7169" max="7169" width="25.5" style="6" customWidth="1"/>
    <col min="7170" max="7170" width="12.4166666666667" style="6" customWidth="1"/>
    <col min="7171" max="7171" width="49.1666666666667" style="6" customWidth="1"/>
    <col min="7172" max="7172" width="27.5" style="6" customWidth="1"/>
    <col min="7173" max="7422" width="9" style="6"/>
    <col min="7423" max="7423" width="5.5" style="6" customWidth="1"/>
    <col min="7424" max="7424" width="15.6666666666667" style="6" customWidth="1"/>
    <col min="7425" max="7425" width="25.5" style="6" customWidth="1"/>
    <col min="7426" max="7426" width="12.4166666666667" style="6" customWidth="1"/>
    <col min="7427" max="7427" width="49.1666666666667" style="6" customWidth="1"/>
    <col min="7428" max="7428" width="27.5" style="6" customWidth="1"/>
    <col min="7429" max="7678" width="9" style="6"/>
    <col min="7679" max="7679" width="5.5" style="6" customWidth="1"/>
    <col min="7680" max="7680" width="15.6666666666667" style="6" customWidth="1"/>
    <col min="7681" max="7681" width="25.5" style="6" customWidth="1"/>
    <col min="7682" max="7682" width="12.4166666666667" style="6" customWidth="1"/>
    <col min="7683" max="7683" width="49.1666666666667" style="6" customWidth="1"/>
    <col min="7684" max="7684" width="27.5" style="6" customWidth="1"/>
    <col min="7685" max="7934" width="9" style="6"/>
    <col min="7935" max="7935" width="5.5" style="6" customWidth="1"/>
    <col min="7936" max="7936" width="15.6666666666667" style="6" customWidth="1"/>
    <col min="7937" max="7937" width="25.5" style="6" customWidth="1"/>
    <col min="7938" max="7938" width="12.4166666666667" style="6" customWidth="1"/>
    <col min="7939" max="7939" width="49.1666666666667" style="6" customWidth="1"/>
    <col min="7940" max="7940" width="27.5" style="6" customWidth="1"/>
    <col min="7941" max="8190" width="9" style="6"/>
    <col min="8191" max="8191" width="5.5" style="6" customWidth="1"/>
    <col min="8192" max="8192" width="15.6666666666667" style="6" customWidth="1"/>
    <col min="8193" max="8193" width="25.5" style="6" customWidth="1"/>
    <col min="8194" max="8194" width="12.4166666666667" style="6" customWidth="1"/>
    <col min="8195" max="8195" width="49.1666666666667" style="6" customWidth="1"/>
    <col min="8196" max="8196" width="27.5" style="6" customWidth="1"/>
    <col min="8197" max="8446" width="9" style="6"/>
    <col min="8447" max="8447" width="5.5" style="6" customWidth="1"/>
    <col min="8448" max="8448" width="15.6666666666667" style="6" customWidth="1"/>
    <col min="8449" max="8449" width="25.5" style="6" customWidth="1"/>
    <col min="8450" max="8450" width="12.4166666666667" style="6" customWidth="1"/>
    <col min="8451" max="8451" width="49.1666666666667" style="6" customWidth="1"/>
    <col min="8452" max="8452" width="27.5" style="6" customWidth="1"/>
    <col min="8453" max="8702" width="9" style="6"/>
    <col min="8703" max="8703" width="5.5" style="6" customWidth="1"/>
    <col min="8704" max="8704" width="15.6666666666667" style="6" customWidth="1"/>
    <col min="8705" max="8705" width="25.5" style="6" customWidth="1"/>
    <col min="8706" max="8706" width="12.4166666666667" style="6" customWidth="1"/>
    <col min="8707" max="8707" width="49.1666666666667" style="6" customWidth="1"/>
    <col min="8708" max="8708" width="27.5" style="6" customWidth="1"/>
    <col min="8709" max="8958" width="9" style="6"/>
    <col min="8959" max="8959" width="5.5" style="6" customWidth="1"/>
    <col min="8960" max="8960" width="15.6666666666667" style="6" customWidth="1"/>
    <col min="8961" max="8961" width="25.5" style="6" customWidth="1"/>
    <col min="8962" max="8962" width="12.4166666666667" style="6" customWidth="1"/>
    <col min="8963" max="8963" width="49.1666666666667" style="6" customWidth="1"/>
    <col min="8964" max="8964" width="27.5" style="6" customWidth="1"/>
    <col min="8965" max="9214" width="9" style="6"/>
    <col min="9215" max="9215" width="5.5" style="6" customWidth="1"/>
    <col min="9216" max="9216" width="15.6666666666667" style="6" customWidth="1"/>
    <col min="9217" max="9217" width="25.5" style="6" customWidth="1"/>
    <col min="9218" max="9218" width="12.4166666666667" style="6" customWidth="1"/>
    <col min="9219" max="9219" width="49.1666666666667" style="6" customWidth="1"/>
    <col min="9220" max="9220" width="27.5" style="6" customWidth="1"/>
    <col min="9221" max="9470" width="9" style="6"/>
    <col min="9471" max="9471" width="5.5" style="6" customWidth="1"/>
    <col min="9472" max="9472" width="15.6666666666667" style="6" customWidth="1"/>
    <col min="9473" max="9473" width="25.5" style="6" customWidth="1"/>
    <col min="9474" max="9474" width="12.4166666666667" style="6" customWidth="1"/>
    <col min="9475" max="9475" width="49.1666666666667" style="6" customWidth="1"/>
    <col min="9476" max="9476" width="27.5" style="6" customWidth="1"/>
    <col min="9477" max="9726" width="9" style="6"/>
    <col min="9727" max="9727" width="5.5" style="6" customWidth="1"/>
    <col min="9728" max="9728" width="15.6666666666667" style="6" customWidth="1"/>
    <col min="9729" max="9729" width="25.5" style="6" customWidth="1"/>
    <col min="9730" max="9730" width="12.4166666666667" style="6" customWidth="1"/>
    <col min="9731" max="9731" width="49.1666666666667" style="6" customWidth="1"/>
    <col min="9732" max="9732" width="27.5" style="6" customWidth="1"/>
    <col min="9733" max="9982" width="9" style="6"/>
    <col min="9983" max="9983" width="5.5" style="6" customWidth="1"/>
    <col min="9984" max="9984" width="15.6666666666667" style="6" customWidth="1"/>
    <col min="9985" max="9985" width="25.5" style="6" customWidth="1"/>
    <col min="9986" max="9986" width="12.4166666666667" style="6" customWidth="1"/>
    <col min="9987" max="9987" width="49.1666666666667" style="6" customWidth="1"/>
    <col min="9988" max="9988" width="27.5" style="6" customWidth="1"/>
    <col min="9989" max="10238" width="9" style="6"/>
    <col min="10239" max="10239" width="5.5" style="6" customWidth="1"/>
    <col min="10240" max="10240" width="15.6666666666667" style="6" customWidth="1"/>
    <col min="10241" max="10241" width="25.5" style="6" customWidth="1"/>
    <col min="10242" max="10242" width="12.4166666666667" style="6" customWidth="1"/>
    <col min="10243" max="10243" width="49.1666666666667" style="6" customWidth="1"/>
    <col min="10244" max="10244" width="27.5" style="6" customWidth="1"/>
    <col min="10245" max="10494" width="9" style="6"/>
    <col min="10495" max="10495" width="5.5" style="6" customWidth="1"/>
    <col min="10496" max="10496" width="15.6666666666667" style="6" customWidth="1"/>
    <col min="10497" max="10497" width="25.5" style="6" customWidth="1"/>
    <col min="10498" max="10498" width="12.4166666666667" style="6" customWidth="1"/>
    <col min="10499" max="10499" width="49.1666666666667" style="6" customWidth="1"/>
    <col min="10500" max="10500" width="27.5" style="6" customWidth="1"/>
    <col min="10501" max="10750" width="9" style="6"/>
    <col min="10751" max="10751" width="5.5" style="6" customWidth="1"/>
    <col min="10752" max="10752" width="15.6666666666667" style="6" customWidth="1"/>
    <col min="10753" max="10753" width="25.5" style="6" customWidth="1"/>
    <col min="10754" max="10754" width="12.4166666666667" style="6" customWidth="1"/>
    <col min="10755" max="10755" width="49.1666666666667" style="6" customWidth="1"/>
    <col min="10756" max="10756" width="27.5" style="6" customWidth="1"/>
    <col min="10757" max="11006" width="9" style="6"/>
    <col min="11007" max="11007" width="5.5" style="6" customWidth="1"/>
    <col min="11008" max="11008" width="15.6666666666667" style="6" customWidth="1"/>
    <col min="11009" max="11009" width="25.5" style="6" customWidth="1"/>
    <col min="11010" max="11010" width="12.4166666666667" style="6" customWidth="1"/>
    <col min="11011" max="11011" width="49.1666666666667" style="6" customWidth="1"/>
    <col min="11012" max="11012" width="27.5" style="6" customWidth="1"/>
    <col min="11013" max="11262" width="9" style="6"/>
    <col min="11263" max="11263" width="5.5" style="6" customWidth="1"/>
    <col min="11264" max="11264" width="15.6666666666667" style="6" customWidth="1"/>
    <col min="11265" max="11265" width="25.5" style="6" customWidth="1"/>
    <col min="11266" max="11266" width="12.4166666666667" style="6" customWidth="1"/>
    <col min="11267" max="11267" width="49.1666666666667" style="6" customWidth="1"/>
    <col min="11268" max="11268" width="27.5" style="6" customWidth="1"/>
    <col min="11269" max="11518" width="9" style="6"/>
    <col min="11519" max="11519" width="5.5" style="6" customWidth="1"/>
    <col min="11520" max="11520" width="15.6666666666667" style="6" customWidth="1"/>
    <col min="11521" max="11521" width="25.5" style="6" customWidth="1"/>
    <col min="11522" max="11522" width="12.4166666666667" style="6" customWidth="1"/>
    <col min="11523" max="11523" width="49.1666666666667" style="6" customWidth="1"/>
    <col min="11524" max="11524" width="27.5" style="6" customWidth="1"/>
    <col min="11525" max="11774" width="9" style="6"/>
    <col min="11775" max="11775" width="5.5" style="6" customWidth="1"/>
    <col min="11776" max="11776" width="15.6666666666667" style="6" customWidth="1"/>
    <col min="11777" max="11777" width="25.5" style="6" customWidth="1"/>
    <col min="11778" max="11778" width="12.4166666666667" style="6" customWidth="1"/>
    <col min="11779" max="11779" width="49.1666666666667" style="6" customWidth="1"/>
    <col min="11780" max="11780" width="27.5" style="6" customWidth="1"/>
    <col min="11781" max="12030" width="9" style="6"/>
    <col min="12031" max="12031" width="5.5" style="6" customWidth="1"/>
    <col min="12032" max="12032" width="15.6666666666667" style="6" customWidth="1"/>
    <col min="12033" max="12033" width="25.5" style="6" customWidth="1"/>
    <col min="12034" max="12034" width="12.4166666666667" style="6" customWidth="1"/>
    <col min="12035" max="12035" width="49.1666666666667" style="6" customWidth="1"/>
    <col min="12036" max="12036" width="27.5" style="6" customWidth="1"/>
    <col min="12037" max="12286" width="9" style="6"/>
    <col min="12287" max="12287" width="5.5" style="6" customWidth="1"/>
    <col min="12288" max="12288" width="15.6666666666667" style="6" customWidth="1"/>
    <col min="12289" max="12289" width="25.5" style="6" customWidth="1"/>
    <col min="12290" max="12290" width="12.4166666666667" style="6" customWidth="1"/>
    <col min="12291" max="12291" width="49.1666666666667" style="6" customWidth="1"/>
    <col min="12292" max="12292" width="27.5" style="6" customWidth="1"/>
    <col min="12293" max="12542" width="9" style="6"/>
    <col min="12543" max="12543" width="5.5" style="6" customWidth="1"/>
    <col min="12544" max="12544" width="15.6666666666667" style="6" customWidth="1"/>
    <col min="12545" max="12545" width="25.5" style="6" customWidth="1"/>
    <col min="12546" max="12546" width="12.4166666666667" style="6" customWidth="1"/>
    <col min="12547" max="12547" width="49.1666666666667" style="6" customWidth="1"/>
    <col min="12548" max="12548" width="27.5" style="6" customWidth="1"/>
    <col min="12549" max="12798" width="9" style="6"/>
    <col min="12799" max="12799" width="5.5" style="6" customWidth="1"/>
    <col min="12800" max="12800" width="15.6666666666667" style="6" customWidth="1"/>
    <col min="12801" max="12801" width="25.5" style="6" customWidth="1"/>
    <col min="12802" max="12802" width="12.4166666666667" style="6" customWidth="1"/>
    <col min="12803" max="12803" width="49.1666666666667" style="6" customWidth="1"/>
    <col min="12804" max="12804" width="27.5" style="6" customWidth="1"/>
    <col min="12805" max="13054" width="9" style="6"/>
    <col min="13055" max="13055" width="5.5" style="6" customWidth="1"/>
    <col min="13056" max="13056" width="15.6666666666667" style="6" customWidth="1"/>
    <col min="13057" max="13057" width="25.5" style="6" customWidth="1"/>
    <col min="13058" max="13058" width="12.4166666666667" style="6" customWidth="1"/>
    <col min="13059" max="13059" width="49.1666666666667" style="6" customWidth="1"/>
    <col min="13060" max="13060" width="27.5" style="6" customWidth="1"/>
    <col min="13061" max="13310" width="9" style="6"/>
    <col min="13311" max="13311" width="5.5" style="6" customWidth="1"/>
    <col min="13312" max="13312" width="15.6666666666667" style="6" customWidth="1"/>
    <col min="13313" max="13313" width="25.5" style="6" customWidth="1"/>
    <col min="13314" max="13314" width="12.4166666666667" style="6" customWidth="1"/>
    <col min="13315" max="13315" width="49.1666666666667" style="6" customWidth="1"/>
    <col min="13316" max="13316" width="27.5" style="6" customWidth="1"/>
    <col min="13317" max="13566" width="9" style="6"/>
    <col min="13567" max="13567" width="5.5" style="6" customWidth="1"/>
    <col min="13568" max="13568" width="15.6666666666667" style="6" customWidth="1"/>
    <col min="13569" max="13569" width="25.5" style="6" customWidth="1"/>
    <col min="13570" max="13570" width="12.4166666666667" style="6" customWidth="1"/>
    <col min="13571" max="13571" width="49.1666666666667" style="6" customWidth="1"/>
    <col min="13572" max="13572" width="27.5" style="6" customWidth="1"/>
    <col min="13573" max="13822" width="9" style="6"/>
    <col min="13823" max="13823" width="5.5" style="6" customWidth="1"/>
    <col min="13824" max="13824" width="15.6666666666667" style="6" customWidth="1"/>
    <col min="13825" max="13825" width="25.5" style="6" customWidth="1"/>
    <col min="13826" max="13826" width="12.4166666666667" style="6" customWidth="1"/>
    <col min="13827" max="13827" width="49.1666666666667" style="6" customWidth="1"/>
    <col min="13828" max="13828" width="27.5" style="6" customWidth="1"/>
    <col min="13829" max="14078" width="9" style="6"/>
    <col min="14079" max="14079" width="5.5" style="6" customWidth="1"/>
    <col min="14080" max="14080" width="15.6666666666667" style="6" customWidth="1"/>
    <col min="14081" max="14081" width="25.5" style="6" customWidth="1"/>
    <col min="14082" max="14082" width="12.4166666666667" style="6" customWidth="1"/>
    <col min="14083" max="14083" width="49.1666666666667" style="6" customWidth="1"/>
    <col min="14084" max="14084" width="27.5" style="6" customWidth="1"/>
    <col min="14085" max="14334" width="9" style="6"/>
    <col min="14335" max="14335" width="5.5" style="6" customWidth="1"/>
    <col min="14336" max="14336" width="15.6666666666667" style="6" customWidth="1"/>
    <col min="14337" max="14337" width="25.5" style="6" customWidth="1"/>
    <col min="14338" max="14338" width="12.4166666666667" style="6" customWidth="1"/>
    <col min="14339" max="14339" width="49.1666666666667" style="6" customWidth="1"/>
    <col min="14340" max="14340" width="27.5" style="6" customWidth="1"/>
    <col min="14341" max="14590" width="9" style="6"/>
    <col min="14591" max="14591" width="5.5" style="6" customWidth="1"/>
    <col min="14592" max="14592" width="15.6666666666667" style="6" customWidth="1"/>
    <col min="14593" max="14593" width="25.5" style="6" customWidth="1"/>
    <col min="14594" max="14594" width="12.4166666666667" style="6" customWidth="1"/>
    <col min="14595" max="14595" width="49.1666666666667" style="6" customWidth="1"/>
    <col min="14596" max="14596" width="27.5" style="6" customWidth="1"/>
    <col min="14597" max="14846" width="9" style="6"/>
    <col min="14847" max="14847" width="5.5" style="6" customWidth="1"/>
    <col min="14848" max="14848" width="15.6666666666667" style="6" customWidth="1"/>
    <col min="14849" max="14849" width="25.5" style="6" customWidth="1"/>
    <col min="14850" max="14850" width="12.4166666666667" style="6" customWidth="1"/>
    <col min="14851" max="14851" width="49.1666666666667" style="6" customWidth="1"/>
    <col min="14852" max="14852" width="27.5" style="6" customWidth="1"/>
    <col min="14853" max="15102" width="9" style="6"/>
    <col min="15103" max="15103" width="5.5" style="6" customWidth="1"/>
    <col min="15104" max="15104" width="15.6666666666667" style="6" customWidth="1"/>
    <col min="15105" max="15105" width="25.5" style="6" customWidth="1"/>
    <col min="15106" max="15106" width="12.4166666666667" style="6" customWidth="1"/>
    <col min="15107" max="15107" width="49.1666666666667" style="6" customWidth="1"/>
    <col min="15108" max="15108" width="27.5" style="6" customWidth="1"/>
    <col min="15109" max="15358" width="9" style="6"/>
    <col min="15359" max="15359" width="5.5" style="6" customWidth="1"/>
    <col min="15360" max="15360" width="15.6666666666667" style="6" customWidth="1"/>
    <col min="15361" max="15361" width="25.5" style="6" customWidth="1"/>
    <col min="15362" max="15362" width="12.4166666666667" style="6" customWidth="1"/>
    <col min="15363" max="15363" width="49.1666666666667" style="6" customWidth="1"/>
    <col min="15364" max="15364" width="27.5" style="6" customWidth="1"/>
    <col min="15365" max="15614" width="9" style="6"/>
    <col min="15615" max="15615" width="5.5" style="6" customWidth="1"/>
    <col min="15616" max="15616" width="15.6666666666667" style="6" customWidth="1"/>
    <col min="15617" max="15617" width="25.5" style="6" customWidth="1"/>
    <col min="15618" max="15618" width="12.4166666666667" style="6" customWidth="1"/>
    <col min="15619" max="15619" width="49.1666666666667" style="6" customWidth="1"/>
    <col min="15620" max="15620" width="27.5" style="6" customWidth="1"/>
    <col min="15621" max="15870" width="9" style="6"/>
    <col min="15871" max="15871" width="5.5" style="6" customWidth="1"/>
    <col min="15872" max="15872" width="15.6666666666667" style="6" customWidth="1"/>
    <col min="15873" max="15873" width="25.5" style="6" customWidth="1"/>
    <col min="15874" max="15874" width="12.4166666666667" style="6" customWidth="1"/>
    <col min="15875" max="15875" width="49.1666666666667" style="6" customWidth="1"/>
    <col min="15876" max="15876" width="27.5" style="6" customWidth="1"/>
    <col min="15877" max="16126" width="9" style="6"/>
    <col min="16127" max="16127" width="5.5" style="6" customWidth="1"/>
    <col min="16128" max="16128" width="15.6666666666667" style="6" customWidth="1"/>
    <col min="16129" max="16129" width="25.5" style="6" customWidth="1"/>
    <col min="16130" max="16130" width="12.4166666666667" style="6" customWidth="1"/>
    <col min="16131" max="16131" width="49.1666666666667" style="6" customWidth="1"/>
    <col min="16132" max="16132" width="27.5" style="6" customWidth="1"/>
    <col min="16133" max="16384" width="9" style="6"/>
  </cols>
  <sheetData>
    <row r="1" ht="21.65" customHeight="1" spans="1:7">
      <c r="A1" s="7" t="s">
        <v>0</v>
      </c>
      <c r="B1" s="8"/>
      <c r="C1" s="28"/>
      <c r="D1" s="28"/>
      <c r="E1" s="28"/>
      <c r="F1" s="29"/>
      <c r="G1" s="28"/>
    </row>
    <row r="2" ht="34.75" customHeight="1" spans="1:7">
      <c r="A2" s="9" t="s">
        <v>1</v>
      </c>
      <c r="B2" s="9"/>
      <c r="C2" s="9"/>
      <c r="D2" s="9"/>
      <c r="E2" s="9"/>
      <c r="F2" s="9"/>
      <c r="G2" s="9"/>
    </row>
    <row r="3" s="1" customFormat="1" ht="25.25" customHeight="1" spans="1:254">
      <c r="A3" s="10" t="s">
        <v>2</v>
      </c>
      <c r="B3" s="10" t="s">
        <v>3</v>
      </c>
      <c r="C3" s="10" t="s">
        <v>4</v>
      </c>
      <c r="D3" s="10" t="s">
        <v>5</v>
      </c>
      <c r="E3" s="10" t="s">
        <v>6</v>
      </c>
      <c r="F3" s="10" t="s">
        <v>7</v>
      </c>
      <c r="G3" s="10" t="s">
        <v>8</v>
      </c>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row>
    <row r="4" s="1" customFormat="1" ht="121" customHeight="1" spans="1:254">
      <c r="A4" s="12">
        <v>1</v>
      </c>
      <c r="B4" s="13" t="s">
        <v>9</v>
      </c>
      <c r="C4" s="12" t="s">
        <v>10</v>
      </c>
      <c r="D4" s="13" t="s">
        <v>11</v>
      </c>
      <c r="E4" s="23">
        <v>1</v>
      </c>
      <c r="F4" s="30" t="s">
        <v>12</v>
      </c>
      <c r="G4" s="31" t="s">
        <v>13</v>
      </c>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row>
    <row r="5" s="1" customFormat="1" ht="111" customHeight="1" spans="1:254">
      <c r="A5" s="12">
        <v>1</v>
      </c>
      <c r="B5" s="15"/>
      <c r="C5" s="12" t="s">
        <v>14</v>
      </c>
      <c r="D5" s="32"/>
      <c r="E5" s="23">
        <v>1</v>
      </c>
      <c r="F5" s="30" t="s">
        <v>15</v>
      </c>
      <c r="G5" s="31" t="s">
        <v>16</v>
      </c>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row>
    <row r="6" s="1" customFormat="1" ht="159" customHeight="1" spans="1:254">
      <c r="A6" s="12">
        <v>2</v>
      </c>
      <c r="B6" s="33" t="s">
        <v>17</v>
      </c>
      <c r="C6" s="12" t="s">
        <v>10</v>
      </c>
      <c r="D6" s="32"/>
      <c r="E6" s="22">
        <v>5</v>
      </c>
      <c r="F6" s="30" t="s">
        <v>18</v>
      </c>
      <c r="G6" s="34" t="s">
        <v>19</v>
      </c>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row>
    <row r="7" s="1" customFormat="1" ht="117" customHeight="1" spans="1:254">
      <c r="A7" s="12">
        <v>3</v>
      </c>
      <c r="B7" s="35"/>
      <c r="C7" s="12" t="s">
        <v>20</v>
      </c>
      <c r="D7" s="32"/>
      <c r="E7" s="22">
        <v>5</v>
      </c>
      <c r="F7" s="36" t="s">
        <v>21</v>
      </c>
      <c r="G7" s="34" t="s">
        <v>22</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row>
    <row r="8" s="1" customFormat="1" ht="148" customHeight="1" spans="1:254">
      <c r="A8" s="12">
        <v>4</v>
      </c>
      <c r="B8" s="37"/>
      <c r="C8" s="12" t="s">
        <v>23</v>
      </c>
      <c r="D8" s="15"/>
      <c r="E8" s="22">
        <v>5</v>
      </c>
      <c r="F8" s="34" t="s">
        <v>24</v>
      </c>
      <c r="G8" s="34" t="s">
        <v>25</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row>
    <row r="9" s="3" customFormat="1" ht="31.75" customHeight="1" spans="1:254">
      <c r="A9" s="21" t="s">
        <v>26</v>
      </c>
      <c r="B9" s="22"/>
      <c r="C9" s="22"/>
      <c r="D9" s="23"/>
      <c r="E9" s="24">
        <f>SUM(E4:E8)</f>
        <v>17</v>
      </c>
      <c r="F9" s="25"/>
      <c r="G9" s="24"/>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row>
  </sheetData>
  <mergeCells count="6">
    <mergeCell ref="A1:B1"/>
    <mergeCell ref="A2:G2"/>
    <mergeCell ref="A9:D9"/>
    <mergeCell ref="B4:B5"/>
    <mergeCell ref="B6:B8"/>
    <mergeCell ref="D4:D8"/>
  </mergeCells>
  <printOptions horizontalCentered="1"/>
  <pageMargins left="0.550694444444444" right="0.550694444444444" top="0.590277777777778" bottom="0.550694444444444" header="0.314583333333333" footer="0.5"/>
  <pageSetup paperSize="9" scale="5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
  <sheetViews>
    <sheetView zoomScale="85" zoomScaleNormal="85" topLeftCell="D1" workbookViewId="0">
      <selection activeCell="G13" sqref="G13"/>
    </sheetView>
  </sheetViews>
  <sheetFormatPr defaultColWidth="9" defaultRowHeight="14.25" outlineLevelRow="7"/>
  <cols>
    <col min="1" max="1" width="7.5" style="4" customWidth="1"/>
    <col min="2" max="2" width="16" style="4" customWidth="1"/>
    <col min="3" max="3" width="19.5" style="4" customWidth="1"/>
    <col min="4" max="4" width="11.2666666666667" style="4" customWidth="1"/>
    <col min="5" max="5" width="7.58333333333333" style="4" customWidth="1"/>
    <col min="6" max="6" width="74.4166666666667" style="5" customWidth="1"/>
    <col min="7" max="7" width="87.9166666666667" style="4" customWidth="1"/>
    <col min="8" max="8" width="43.6666666666667" style="4" customWidth="1"/>
    <col min="9" max="254" width="9" style="4"/>
    <col min="255" max="255" width="5.5" style="6" customWidth="1"/>
    <col min="256" max="256" width="15.6666666666667" style="6" customWidth="1"/>
    <col min="257" max="257" width="25.5" style="6" customWidth="1"/>
    <col min="258" max="258" width="12.4166666666667" style="6" customWidth="1"/>
    <col min="259" max="259" width="49.1666666666667" style="6" customWidth="1"/>
    <col min="260" max="260" width="27.5" style="6" customWidth="1"/>
    <col min="261" max="510" width="9" style="6"/>
    <col min="511" max="511" width="5.5" style="6" customWidth="1"/>
    <col min="512" max="512" width="15.6666666666667" style="6" customWidth="1"/>
    <col min="513" max="513" width="25.5" style="6" customWidth="1"/>
    <col min="514" max="514" width="12.4166666666667" style="6" customWidth="1"/>
    <col min="515" max="515" width="49.1666666666667" style="6" customWidth="1"/>
    <col min="516" max="516" width="27.5" style="6" customWidth="1"/>
    <col min="517" max="766" width="9" style="6"/>
    <col min="767" max="767" width="5.5" style="6" customWidth="1"/>
    <col min="768" max="768" width="15.6666666666667" style="6" customWidth="1"/>
    <col min="769" max="769" width="25.5" style="6" customWidth="1"/>
    <col min="770" max="770" width="12.4166666666667" style="6" customWidth="1"/>
    <col min="771" max="771" width="49.1666666666667" style="6" customWidth="1"/>
    <col min="772" max="772" width="27.5" style="6" customWidth="1"/>
    <col min="773" max="1022" width="9" style="6"/>
    <col min="1023" max="1023" width="5.5" style="6" customWidth="1"/>
    <col min="1024" max="1024" width="15.6666666666667" style="6" customWidth="1"/>
    <col min="1025" max="1025" width="25.5" style="6" customWidth="1"/>
    <col min="1026" max="1026" width="12.4166666666667" style="6" customWidth="1"/>
    <col min="1027" max="1027" width="49.1666666666667" style="6" customWidth="1"/>
    <col min="1028" max="1028" width="27.5" style="6" customWidth="1"/>
    <col min="1029" max="1278" width="9" style="6"/>
    <col min="1279" max="1279" width="5.5" style="6" customWidth="1"/>
    <col min="1280" max="1280" width="15.6666666666667" style="6" customWidth="1"/>
    <col min="1281" max="1281" width="25.5" style="6" customWidth="1"/>
    <col min="1282" max="1282" width="12.4166666666667" style="6" customWidth="1"/>
    <col min="1283" max="1283" width="49.1666666666667" style="6" customWidth="1"/>
    <col min="1284" max="1284" width="27.5" style="6" customWidth="1"/>
    <col min="1285" max="1534" width="9" style="6"/>
    <col min="1535" max="1535" width="5.5" style="6" customWidth="1"/>
    <col min="1536" max="1536" width="15.6666666666667" style="6" customWidth="1"/>
    <col min="1537" max="1537" width="25.5" style="6" customWidth="1"/>
    <col min="1538" max="1538" width="12.4166666666667" style="6" customWidth="1"/>
    <col min="1539" max="1539" width="49.1666666666667" style="6" customWidth="1"/>
    <col min="1540" max="1540" width="27.5" style="6" customWidth="1"/>
    <col min="1541" max="1790" width="9" style="6"/>
    <col min="1791" max="1791" width="5.5" style="6" customWidth="1"/>
    <col min="1792" max="1792" width="15.6666666666667" style="6" customWidth="1"/>
    <col min="1793" max="1793" width="25.5" style="6" customWidth="1"/>
    <col min="1794" max="1794" width="12.4166666666667" style="6" customWidth="1"/>
    <col min="1795" max="1795" width="49.1666666666667" style="6" customWidth="1"/>
    <col min="1796" max="1796" width="27.5" style="6" customWidth="1"/>
    <col min="1797" max="2046" width="9" style="6"/>
    <col min="2047" max="2047" width="5.5" style="6" customWidth="1"/>
    <col min="2048" max="2048" width="15.6666666666667" style="6" customWidth="1"/>
    <col min="2049" max="2049" width="25.5" style="6" customWidth="1"/>
    <col min="2050" max="2050" width="12.4166666666667" style="6" customWidth="1"/>
    <col min="2051" max="2051" width="49.1666666666667" style="6" customWidth="1"/>
    <col min="2052" max="2052" width="27.5" style="6" customWidth="1"/>
    <col min="2053" max="2302" width="9" style="6"/>
    <col min="2303" max="2303" width="5.5" style="6" customWidth="1"/>
    <col min="2304" max="2304" width="15.6666666666667" style="6" customWidth="1"/>
    <col min="2305" max="2305" width="25.5" style="6" customWidth="1"/>
    <col min="2306" max="2306" width="12.4166666666667" style="6" customWidth="1"/>
    <col min="2307" max="2307" width="49.1666666666667" style="6" customWidth="1"/>
    <col min="2308" max="2308" width="27.5" style="6" customWidth="1"/>
    <col min="2309" max="2558" width="9" style="6"/>
    <col min="2559" max="2559" width="5.5" style="6" customWidth="1"/>
    <col min="2560" max="2560" width="15.6666666666667" style="6" customWidth="1"/>
    <col min="2561" max="2561" width="25.5" style="6" customWidth="1"/>
    <col min="2562" max="2562" width="12.4166666666667" style="6" customWidth="1"/>
    <col min="2563" max="2563" width="49.1666666666667" style="6" customWidth="1"/>
    <col min="2564" max="2564" width="27.5" style="6" customWidth="1"/>
    <col min="2565" max="2814" width="9" style="6"/>
    <col min="2815" max="2815" width="5.5" style="6" customWidth="1"/>
    <col min="2816" max="2816" width="15.6666666666667" style="6" customWidth="1"/>
    <col min="2817" max="2817" width="25.5" style="6" customWidth="1"/>
    <col min="2818" max="2818" width="12.4166666666667" style="6" customWidth="1"/>
    <col min="2819" max="2819" width="49.1666666666667" style="6" customWidth="1"/>
    <col min="2820" max="2820" width="27.5" style="6" customWidth="1"/>
    <col min="2821" max="3070" width="9" style="6"/>
    <col min="3071" max="3071" width="5.5" style="6" customWidth="1"/>
    <col min="3072" max="3072" width="15.6666666666667" style="6" customWidth="1"/>
    <col min="3073" max="3073" width="25.5" style="6" customWidth="1"/>
    <col min="3074" max="3074" width="12.4166666666667" style="6" customWidth="1"/>
    <col min="3075" max="3075" width="49.1666666666667" style="6" customWidth="1"/>
    <col min="3076" max="3076" width="27.5" style="6" customWidth="1"/>
    <col min="3077" max="3326" width="9" style="6"/>
    <col min="3327" max="3327" width="5.5" style="6" customWidth="1"/>
    <col min="3328" max="3328" width="15.6666666666667" style="6" customWidth="1"/>
    <col min="3329" max="3329" width="25.5" style="6" customWidth="1"/>
    <col min="3330" max="3330" width="12.4166666666667" style="6" customWidth="1"/>
    <col min="3331" max="3331" width="49.1666666666667" style="6" customWidth="1"/>
    <col min="3332" max="3332" width="27.5" style="6" customWidth="1"/>
    <col min="3333" max="3582" width="9" style="6"/>
    <col min="3583" max="3583" width="5.5" style="6" customWidth="1"/>
    <col min="3584" max="3584" width="15.6666666666667" style="6" customWidth="1"/>
    <col min="3585" max="3585" width="25.5" style="6" customWidth="1"/>
    <col min="3586" max="3586" width="12.4166666666667" style="6" customWidth="1"/>
    <col min="3587" max="3587" width="49.1666666666667" style="6" customWidth="1"/>
    <col min="3588" max="3588" width="27.5" style="6" customWidth="1"/>
    <col min="3589" max="3838" width="9" style="6"/>
    <col min="3839" max="3839" width="5.5" style="6" customWidth="1"/>
    <col min="3840" max="3840" width="15.6666666666667" style="6" customWidth="1"/>
    <col min="3841" max="3841" width="25.5" style="6" customWidth="1"/>
    <col min="3842" max="3842" width="12.4166666666667" style="6" customWidth="1"/>
    <col min="3843" max="3843" width="49.1666666666667" style="6" customWidth="1"/>
    <col min="3844" max="3844" width="27.5" style="6" customWidth="1"/>
    <col min="3845" max="4094" width="9" style="6"/>
    <col min="4095" max="4095" width="5.5" style="6" customWidth="1"/>
    <col min="4096" max="4096" width="15.6666666666667" style="6" customWidth="1"/>
    <col min="4097" max="4097" width="25.5" style="6" customWidth="1"/>
    <col min="4098" max="4098" width="12.4166666666667" style="6" customWidth="1"/>
    <col min="4099" max="4099" width="49.1666666666667" style="6" customWidth="1"/>
    <col min="4100" max="4100" width="27.5" style="6" customWidth="1"/>
    <col min="4101" max="4350" width="9" style="6"/>
    <col min="4351" max="4351" width="5.5" style="6" customWidth="1"/>
    <col min="4352" max="4352" width="15.6666666666667" style="6" customWidth="1"/>
    <col min="4353" max="4353" width="25.5" style="6" customWidth="1"/>
    <col min="4354" max="4354" width="12.4166666666667" style="6" customWidth="1"/>
    <col min="4355" max="4355" width="49.1666666666667" style="6" customWidth="1"/>
    <col min="4356" max="4356" width="27.5" style="6" customWidth="1"/>
    <col min="4357" max="4606" width="9" style="6"/>
    <col min="4607" max="4607" width="5.5" style="6" customWidth="1"/>
    <col min="4608" max="4608" width="15.6666666666667" style="6" customWidth="1"/>
    <col min="4609" max="4609" width="25.5" style="6" customWidth="1"/>
    <col min="4610" max="4610" width="12.4166666666667" style="6" customWidth="1"/>
    <col min="4611" max="4611" width="49.1666666666667" style="6" customWidth="1"/>
    <col min="4612" max="4612" width="27.5" style="6" customWidth="1"/>
    <col min="4613" max="4862" width="9" style="6"/>
    <col min="4863" max="4863" width="5.5" style="6" customWidth="1"/>
    <col min="4864" max="4864" width="15.6666666666667" style="6" customWidth="1"/>
    <col min="4865" max="4865" width="25.5" style="6" customWidth="1"/>
    <col min="4866" max="4866" width="12.4166666666667" style="6" customWidth="1"/>
    <col min="4867" max="4867" width="49.1666666666667" style="6" customWidth="1"/>
    <col min="4868" max="4868" width="27.5" style="6" customWidth="1"/>
    <col min="4869" max="5118" width="9" style="6"/>
    <col min="5119" max="5119" width="5.5" style="6" customWidth="1"/>
    <col min="5120" max="5120" width="15.6666666666667" style="6" customWidth="1"/>
    <col min="5121" max="5121" width="25.5" style="6" customWidth="1"/>
    <col min="5122" max="5122" width="12.4166666666667" style="6" customWidth="1"/>
    <col min="5123" max="5123" width="49.1666666666667" style="6" customWidth="1"/>
    <col min="5124" max="5124" width="27.5" style="6" customWidth="1"/>
    <col min="5125" max="5374" width="9" style="6"/>
    <col min="5375" max="5375" width="5.5" style="6" customWidth="1"/>
    <col min="5376" max="5376" width="15.6666666666667" style="6" customWidth="1"/>
    <col min="5377" max="5377" width="25.5" style="6" customWidth="1"/>
    <col min="5378" max="5378" width="12.4166666666667" style="6" customWidth="1"/>
    <col min="5379" max="5379" width="49.1666666666667" style="6" customWidth="1"/>
    <col min="5380" max="5380" width="27.5" style="6" customWidth="1"/>
    <col min="5381" max="5630" width="9" style="6"/>
    <col min="5631" max="5631" width="5.5" style="6" customWidth="1"/>
    <col min="5632" max="5632" width="15.6666666666667" style="6" customWidth="1"/>
    <col min="5633" max="5633" width="25.5" style="6" customWidth="1"/>
    <col min="5634" max="5634" width="12.4166666666667" style="6" customWidth="1"/>
    <col min="5635" max="5635" width="49.1666666666667" style="6" customWidth="1"/>
    <col min="5636" max="5636" width="27.5" style="6" customWidth="1"/>
    <col min="5637" max="5886" width="9" style="6"/>
    <col min="5887" max="5887" width="5.5" style="6" customWidth="1"/>
    <col min="5888" max="5888" width="15.6666666666667" style="6" customWidth="1"/>
    <col min="5889" max="5889" width="25.5" style="6" customWidth="1"/>
    <col min="5890" max="5890" width="12.4166666666667" style="6" customWidth="1"/>
    <col min="5891" max="5891" width="49.1666666666667" style="6" customWidth="1"/>
    <col min="5892" max="5892" width="27.5" style="6" customWidth="1"/>
    <col min="5893" max="6142" width="9" style="6"/>
    <col min="6143" max="6143" width="5.5" style="6" customWidth="1"/>
    <col min="6144" max="6144" width="15.6666666666667" style="6" customWidth="1"/>
    <col min="6145" max="6145" width="25.5" style="6" customWidth="1"/>
    <col min="6146" max="6146" width="12.4166666666667" style="6" customWidth="1"/>
    <col min="6147" max="6147" width="49.1666666666667" style="6" customWidth="1"/>
    <col min="6148" max="6148" width="27.5" style="6" customWidth="1"/>
    <col min="6149" max="6398" width="9" style="6"/>
    <col min="6399" max="6399" width="5.5" style="6" customWidth="1"/>
    <col min="6400" max="6400" width="15.6666666666667" style="6" customWidth="1"/>
    <col min="6401" max="6401" width="25.5" style="6" customWidth="1"/>
    <col min="6402" max="6402" width="12.4166666666667" style="6" customWidth="1"/>
    <col min="6403" max="6403" width="49.1666666666667" style="6" customWidth="1"/>
    <col min="6404" max="6404" width="27.5" style="6" customWidth="1"/>
    <col min="6405" max="6654" width="9" style="6"/>
    <col min="6655" max="6655" width="5.5" style="6" customWidth="1"/>
    <col min="6656" max="6656" width="15.6666666666667" style="6" customWidth="1"/>
    <col min="6657" max="6657" width="25.5" style="6" customWidth="1"/>
    <col min="6658" max="6658" width="12.4166666666667" style="6" customWidth="1"/>
    <col min="6659" max="6659" width="49.1666666666667" style="6" customWidth="1"/>
    <col min="6660" max="6660" width="27.5" style="6" customWidth="1"/>
    <col min="6661" max="6910" width="9" style="6"/>
    <col min="6911" max="6911" width="5.5" style="6" customWidth="1"/>
    <col min="6912" max="6912" width="15.6666666666667" style="6" customWidth="1"/>
    <col min="6913" max="6913" width="25.5" style="6" customWidth="1"/>
    <col min="6914" max="6914" width="12.4166666666667" style="6" customWidth="1"/>
    <col min="6915" max="6915" width="49.1666666666667" style="6" customWidth="1"/>
    <col min="6916" max="6916" width="27.5" style="6" customWidth="1"/>
    <col min="6917" max="7166" width="9" style="6"/>
    <col min="7167" max="7167" width="5.5" style="6" customWidth="1"/>
    <col min="7168" max="7168" width="15.6666666666667" style="6" customWidth="1"/>
    <col min="7169" max="7169" width="25.5" style="6" customWidth="1"/>
    <col min="7170" max="7170" width="12.4166666666667" style="6" customWidth="1"/>
    <col min="7171" max="7171" width="49.1666666666667" style="6" customWidth="1"/>
    <col min="7172" max="7172" width="27.5" style="6" customWidth="1"/>
    <col min="7173" max="7422" width="9" style="6"/>
    <col min="7423" max="7423" width="5.5" style="6" customWidth="1"/>
    <col min="7424" max="7424" width="15.6666666666667" style="6" customWidth="1"/>
    <col min="7425" max="7425" width="25.5" style="6" customWidth="1"/>
    <col min="7426" max="7426" width="12.4166666666667" style="6" customWidth="1"/>
    <col min="7427" max="7427" width="49.1666666666667" style="6" customWidth="1"/>
    <col min="7428" max="7428" width="27.5" style="6" customWidth="1"/>
    <col min="7429" max="7678" width="9" style="6"/>
    <col min="7679" max="7679" width="5.5" style="6" customWidth="1"/>
    <col min="7680" max="7680" width="15.6666666666667" style="6" customWidth="1"/>
    <col min="7681" max="7681" width="25.5" style="6" customWidth="1"/>
    <col min="7682" max="7682" width="12.4166666666667" style="6" customWidth="1"/>
    <col min="7683" max="7683" width="49.1666666666667" style="6" customWidth="1"/>
    <col min="7684" max="7684" width="27.5" style="6" customWidth="1"/>
    <col min="7685" max="7934" width="9" style="6"/>
    <col min="7935" max="7935" width="5.5" style="6" customWidth="1"/>
    <col min="7936" max="7936" width="15.6666666666667" style="6" customWidth="1"/>
    <col min="7937" max="7937" width="25.5" style="6" customWidth="1"/>
    <col min="7938" max="7938" width="12.4166666666667" style="6" customWidth="1"/>
    <col min="7939" max="7939" width="49.1666666666667" style="6" customWidth="1"/>
    <col min="7940" max="7940" width="27.5" style="6" customWidth="1"/>
    <col min="7941" max="8190" width="9" style="6"/>
    <col min="8191" max="8191" width="5.5" style="6" customWidth="1"/>
    <col min="8192" max="8192" width="15.6666666666667" style="6" customWidth="1"/>
    <col min="8193" max="8193" width="25.5" style="6" customWidth="1"/>
    <col min="8194" max="8194" width="12.4166666666667" style="6" customWidth="1"/>
    <col min="8195" max="8195" width="49.1666666666667" style="6" customWidth="1"/>
    <col min="8196" max="8196" width="27.5" style="6" customWidth="1"/>
    <col min="8197" max="8446" width="9" style="6"/>
    <col min="8447" max="8447" width="5.5" style="6" customWidth="1"/>
    <col min="8448" max="8448" width="15.6666666666667" style="6" customWidth="1"/>
    <col min="8449" max="8449" width="25.5" style="6" customWidth="1"/>
    <col min="8450" max="8450" width="12.4166666666667" style="6" customWidth="1"/>
    <col min="8451" max="8451" width="49.1666666666667" style="6" customWidth="1"/>
    <col min="8452" max="8452" width="27.5" style="6" customWidth="1"/>
    <col min="8453" max="8702" width="9" style="6"/>
    <col min="8703" max="8703" width="5.5" style="6" customWidth="1"/>
    <col min="8704" max="8704" width="15.6666666666667" style="6" customWidth="1"/>
    <col min="8705" max="8705" width="25.5" style="6" customWidth="1"/>
    <col min="8706" max="8706" width="12.4166666666667" style="6" customWidth="1"/>
    <col min="8707" max="8707" width="49.1666666666667" style="6" customWidth="1"/>
    <col min="8708" max="8708" width="27.5" style="6" customWidth="1"/>
    <col min="8709" max="8958" width="9" style="6"/>
    <col min="8959" max="8959" width="5.5" style="6" customWidth="1"/>
    <col min="8960" max="8960" width="15.6666666666667" style="6" customWidth="1"/>
    <col min="8961" max="8961" width="25.5" style="6" customWidth="1"/>
    <col min="8962" max="8962" width="12.4166666666667" style="6" customWidth="1"/>
    <col min="8963" max="8963" width="49.1666666666667" style="6" customWidth="1"/>
    <col min="8964" max="8964" width="27.5" style="6" customWidth="1"/>
    <col min="8965" max="9214" width="9" style="6"/>
    <col min="9215" max="9215" width="5.5" style="6" customWidth="1"/>
    <col min="9216" max="9216" width="15.6666666666667" style="6" customWidth="1"/>
    <col min="9217" max="9217" width="25.5" style="6" customWidth="1"/>
    <col min="9218" max="9218" width="12.4166666666667" style="6" customWidth="1"/>
    <col min="9219" max="9219" width="49.1666666666667" style="6" customWidth="1"/>
    <col min="9220" max="9220" width="27.5" style="6" customWidth="1"/>
    <col min="9221" max="9470" width="9" style="6"/>
    <col min="9471" max="9471" width="5.5" style="6" customWidth="1"/>
    <col min="9472" max="9472" width="15.6666666666667" style="6" customWidth="1"/>
    <col min="9473" max="9473" width="25.5" style="6" customWidth="1"/>
    <col min="9474" max="9474" width="12.4166666666667" style="6" customWidth="1"/>
    <col min="9475" max="9475" width="49.1666666666667" style="6" customWidth="1"/>
    <col min="9476" max="9476" width="27.5" style="6" customWidth="1"/>
    <col min="9477" max="9726" width="9" style="6"/>
    <col min="9727" max="9727" width="5.5" style="6" customWidth="1"/>
    <col min="9728" max="9728" width="15.6666666666667" style="6" customWidth="1"/>
    <col min="9729" max="9729" width="25.5" style="6" customWidth="1"/>
    <col min="9730" max="9730" width="12.4166666666667" style="6" customWidth="1"/>
    <col min="9731" max="9731" width="49.1666666666667" style="6" customWidth="1"/>
    <col min="9732" max="9732" width="27.5" style="6" customWidth="1"/>
    <col min="9733" max="9982" width="9" style="6"/>
    <col min="9983" max="9983" width="5.5" style="6" customWidth="1"/>
    <col min="9984" max="9984" width="15.6666666666667" style="6" customWidth="1"/>
    <col min="9985" max="9985" width="25.5" style="6" customWidth="1"/>
    <col min="9986" max="9986" width="12.4166666666667" style="6" customWidth="1"/>
    <col min="9987" max="9987" width="49.1666666666667" style="6" customWidth="1"/>
    <col min="9988" max="9988" width="27.5" style="6" customWidth="1"/>
    <col min="9989" max="10238" width="9" style="6"/>
    <col min="10239" max="10239" width="5.5" style="6" customWidth="1"/>
    <col min="10240" max="10240" width="15.6666666666667" style="6" customWidth="1"/>
    <col min="10241" max="10241" width="25.5" style="6" customWidth="1"/>
    <col min="10242" max="10242" width="12.4166666666667" style="6" customWidth="1"/>
    <col min="10243" max="10243" width="49.1666666666667" style="6" customWidth="1"/>
    <col min="10244" max="10244" width="27.5" style="6" customWidth="1"/>
    <col min="10245" max="10494" width="9" style="6"/>
    <col min="10495" max="10495" width="5.5" style="6" customWidth="1"/>
    <col min="10496" max="10496" width="15.6666666666667" style="6" customWidth="1"/>
    <col min="10497" max="10497" width="25.5" style="6" customWidth="1"/>
    <col min="10498" max="10498" width="12.4166666666667" style="6" customWidth="1"/>
    <col min="10499" max="10499" width="49.1666666666667" style="6" customWidth="1"/>
    <col min="10500" max="10500" width="27.5" style="6" customWidth="1"/>
    <col min="10501" max="10750" width="9" style="6"/>
    <col min="10751" max="10751" width="5.5" style="6" customWidth="1"/>
    <col min="10752" max="10752" width="15.6666666666667" style="6" customWidth="1"/>
    <col min="10753" max="10753" width="25.5" style="6" customWidth="1"/>
    <col min="10754" max="10754" width="12.4166666666667" style="6" customWidth="1"/>
    <col min="10755" max="10755" width="49.1666666666667" style="6" customWidth="1"/>
    <col min="10756" max="10756" width="27.5" style="6" customWidth="1"/>
    <col min="10757" max="11006" width="9" style="6"/>
    <col min="11007" max="11007" width="5.5" style="6" customWidth="1"/>
    <col min="11008" max="11008" width="15.6666666666667" style="6" customWidth="1"/>
    <col min="11009" max="11009" width="25.5" style="6" customWidth="1"/>
    <col min="11010" max="11010" width="12.4166666666667" style="6" customWidth="1"/>
    <col min="11011" max="11011" width="49.1666666666667" style="6" customWidth="1"/>
    <col min="11012" max="11012" width="27.5" style="6" customWidth="1"/>
    <col min="11013" max="11262" width="9" style="6"/>
    <col min="11263" max="11263" width="5.5" style="6" customWidth="1"/>
    <col min="11264" max="11264" width="15.6666666666667" style="6" customWidth="1"/>
    <col min="11265" max="11265" width="25.5" style="6" customWidth="1"/>
    <col min="11266" max="11266" width="12.4166666666667" style="6" customWidth="1"/>
    <col min="11267" max="11267" width="49.1666666666667" style="6" customWidth="1"/>
    <col min="11268" max="11268" width="27.5" style="6" customWidth="1"/>
    <col min="11269" max="11518" width="9" style="6"/>
    <col min="11519" max="11519" width="5.5" style="6" customWidth="1"/>
    <col min="11520" max="11520" width="15.6666666666667" style="6" customWidth="1"/>
    <col min="11521" max="11521" width="25.5" style="6" customWidth="1"/>
    <col min="11522" max="11522" width="12.4166666666667" style="6" customWidth="1"/>
    <col min="11523" max="11523" width="49.1666666666667" style="6" customWidth="1"/>
    <col min="11524" max="11524" width="27.5" style="6" customWidth="1"/>
    <col min="11525" max="11774" width="9" style="6"/>
    <col min="11775" max="11775" width="5.5" style="6" customWidth="1"/>
    <col min="11776" max="11776" width="15.6666666666667" style="6" customWidth="1"/>
    <col min="11777" max="11777" width="25.5" style="6" customWidth="1"/>
    <col min="11778" max="11778" width="12.4166666666667" style="6" customWidth="1"/>
    <col min="11779" max="11779" width="49.1666666666667" style="6" customWidth="1"/>
    <col min="11780" max="11780" width="27.5" style="6" customWidth="1"/>
    <col min="11781" max="12030" width="9" style="6"/>
    <col min="12031" max="12031" width="5.5" style="6" customWidth="1"/>
    <col min="12032" max="12032" width="15.6666666666667" style="6" customWidth="1"/>
    <col min="12033" max="12033" width="25.5" style="6" customWidth="1"/>
    <col min="12034" max="12034" width="12.4166666666667" style="6" customWidth="1"/>
    <col min="12035" max="12035" width="49.1666666666667" style="6" customWidth="1"/>
    <col min="12036" max="12036" width="27.5" style="6" customWidth="1"/>
    <col min="12037" max="12286" width="9" style="6"/>
    <col min="12287" max="12287" width="5.5" style="6" customWidth="1"/>
    <col min="12288" max="12288" width="15.6666666666667" style="6" customWidth="1"/>
    <col min="12289" max="12289" width="25.5" style="6" customWidth="1"/>
    <col min="12290" max="12290" width="12.4166666666667" style="6" customWidth="1"/>
    <col min="12291" max="12291" width="49.1666666666667" style="6" customWidth="1"/>
    <col min="12292" max="12292" width="27.5" style="6" customWidth="1"/>
    <col min="12293" max="12542" width="9" style="6"/>
    <col min="12543" max="12543" width="5.5" style="6" customWidth="1"/>
    <col min="12544" max="12544" width="15.6666666666667" style="6" customWidth="1"/>
    <col min="12545" max="12545" width="25.5" style="6" customWidth="1"/>
    <col min="12546" max="12546" width="12.4166666666667" style="6" customWidth="1"/>
    <col min="12547" max="12547" width="49.1666666666667" style="6" customWidth="1"/>
    <col min="12548" max="12548" width="27.5" style="6" customWidth="1"/>
    <col min="12549" max="12798" width="9" style="6"/>
    <col min="12799" max="12799" width="5.5" style="6" customWidth="1"/>
    <col min="12800" max="12800" width="15.6666666666667" style="6" customWidth="1"/>
    <col min="12801" max="12801" width="25.5" style="6" customWidth="1"/>
    <col min="12802" max="12802" width="12.4166666666667" style="6" customWidth="1"/>
    <col min="12803" max="12803" width="49.1666666666667" style="6" customWidth="1"/>
    <col min="12804" max="12804" width="27.5" style="6" customWidth="1"/>
    <col min="12805" max="13054" width="9" style="6"/>
    <col min="13055" max="13055" width="5.5" style="6" customWidth="1"/>
    <col min="13056" max="13056" width="15.6666666666667" style="6" customWidth="1"/>
    <col min="13057" max="13057" width="25.5" style="6" customWidth="1"/>
    <col min="13058" max="13058" width="12.4166666666667" style="6" customWidth="1"/>
    <col min="13059" max="13059" width="49.1666666666667" style="6" customWidth="1"/>
    <col min="13060" max="13060" width="27.5" style="6" customWidth="1"/>
    <col min="13061" max="13310" width="9" style="6"/>
    <col min="13311" max="13311" width="5.5" style="6" customWidth="1"/>
    <col min="13312" max="13312" width="15.6666666666667" style="6" customWidth="1"/>
    <col min="13313" max="13313" width="25.5" style="6" customWidth="1"/>
    <col min="13314" max="13314" width="12.4166666666667" style="6" customWidth="1"/>
    <col min="13315" max="13315" width="49.1666666666667" style="6" customWidth="1"/>
    <col min="13316" max="13316" width="27.5" style="6" customWidth="1"/>
    <col min="13317" max="13566" width="9" style="6"/>
    <col min="13567" max="13567" width="5.5" style="6" customWidth="1"/>
    <col min="13568" max="13568" width="15.6666666666667" style="6" customWidth="1"/>
    <col min="13569" max="13569" width="25.5" style="6" customWidth="1"/>
    <col min="13570" max="13570" width="12.4166666666667" style="6" customWidth="1"/>
    <col min="13571" max="13571" width="49.1666666666667" style="6" customWidth="1"/>
    <col min="13572" max="13572" width="27.5" style="6" customWidth="1"/>
    <col min="13573" max="13822" width="9" style="6"/>
    <col min="13823" max="13823" width="5.5" style="6" customWidth="1"/>
    <col min="13824" max="13824" width="15.6666666666667" style="6" customWidth="1"/>
    <col min="13825" max="13825" width="25.5" style="6" customWidth="1"/>
    <col min="13826" max="13826" width="12.4166666666667" style="6" customWidth="1"/>
    <col min="13827" max="13827" width="49.1666666666667" style="6" customWidth="1"/>
    <col min="13828" max="13828" width="27.5" style="6" customWidth="1"/>
    <col min="13829" max="14078" width="9" style="6"/>
    <col min="14079" max="14079" width="5.5" style="6" customWidth="1"/>
    <col min="14080" max="14080" width="15.6666666666667" style="6" customWidth="1"/>
    <col min="14081" max="14081" width="25.5" style="6" customWidth="1"/>
    <col min="14082" max="14082" width="12.4166666666667" style="6" customWidth="1"/>
    <col min="14083" max="14083" width="49.1666666666667" style="6" customWidth="1"/>
    <col min="14084" max="14084" width="27.5" style="6" customWidth="1"/>
    <col min="14085" max="14334" width="9" style="6"/>
    <col min="14335" max="14335" width="5.5" style="6" customWidth="1"/>
    <col min="14336" max="14336" width="15.6666666666667" style="6" customWidth="1"/>
    <col min="14337" max="14337" width="25.5" style="6" customWidth="1"/>
    <col min="14338" max="14338" width="12.4166666666667" style="6" customWidth="1"/>
    <col min="14339" max="14339" width="49.1666666666667" style="6" customWidth="1"/>
    <col min="14340" max="14340" width="27.5" style="6" customWidth="1"/>
    <col min="14341" max="14590" width="9" style="6"/>
    <col min="14591" max="14591" width="5.5" style="6" customWidth="1"/>
    <col min="14592" max="14592" width="15.6666666666667" style="6" customWidth="1"/>
    <col min="14593" max="14593" width="25.5" style="6" customWidth="1"/>
    <col min="14594" max="14594" width="12.4166666666667" style="6" customWidth="1"/>
    <col min="14595" max="14595" width="49.1666666666667" style="6" customWidth="1"/>
    <col min="14596" max="14596" width="27.5" style="6" customWidth="1"/>
    <col min="14597" max="14846" width="9" style="6"/>
    <col min="14847" max="14847" width="5.5" style="6" customWidth="1"/>
    <col min="14848" max="14848" width="15.6666666666667" style="6" customWidth="1"/>
    <col min="14849" max="14849" width="25.5" style="6" customWidth="1"/>
    <col min="14850" max="14850" width="12.4166666666667" style="6" customWidth="1"/>
    <col min="14851" max="14851" width="49.1666666666667" style="6" customWidth="1"/>
    <col min="14852" max="14852" width="27.5" style="6" customWidth="1"/>
    <col min="14853" max="15102" width="9" style="6"/>
    <col min="15103" max="15103" width="5.5" style="6" customWidth="1"/>
    <col min="15104" max="15104" width="15.6666666666667" style="6" customWidth="1"/>
    <col min="15105" max="15105" width="25.5" style="6" customWidth="1"/>
    <col min="15106" max="15106" width="12.4166666666667" style="6" customWidth="1"/>
    <col min="15107" max="15107" width="49.1666666666667" style="6" customWidth="1"/>
    <col min="15108" max="15108" width="27.5" style="6" customWidth="1"/>
    <col min="15109" max="15358" width="9" style="6"/>
    <col min="15359" max="15359" width="5.5" style="6" customWidth="1"/>
    <col min="15360" max="15360" width="15.6666666666667" style="6" customWidth="1"/>
    <col min="15361" max="15361" width="25.5" style="6" customWidth="1"/>
    <col min="15362" max="15362" width="12.4166666666667" style="6" customWidth="1"/>
    <col min="15363" max="15363" width="49.1666666666667" style="6" customWidth="1"/>
    <col min="15364" max="15364" width="27.5" style="6" customWidth="1"/>
    <col min="15365" max="15614" width="9" style="6"/>
    <col min="15615" max="15615" width="5.5" style="6" customWidth="1"/>
    <col min="15616" max="15616" width="15.6666666666667" style="6" customWidth="1"/>
    <col min="15617" max="15617" width="25.5" style="6" customWidth="1"/>
    <col min="15618" max="15618" width="12.4166666666667" style="6" customWidth="1"/>
    <col min="15619" max="15619" width="49.1666666666667" style="6" customWidth="1"/>
    <col min="15620" max="15620" width="27.5" style="6" customWidth="1"/>
    <col min="15621" max="15870" width="9" style="6"/>
    <col min="15871" max="15871" width="5.5" style="6" customWidth="1"/>
    <col min="15872" max="15872" width="15.6666666666667" style="6" customWidth="1"/>
    <col min="15873" max="15873" width="25.5" style="6" customWidth="1"/>
    <col min="15874" max="15874" width="12.4166666666667" style="6" customWidth="1"/>
    <col min="15875" max="15875" width="49.1666666666667" style="6" customWidth="1"/>
    <col min="15876" max="15876" width="27.5" style="6" customWidth="1"/>
    <col min="15877" max="16126" width="9" style="6"/>
    <col min="16127" max="16127" width="5.5" style="6" customWidth="1"/>
    <col min="16128" max="16128" width="15.6666666666667" style="6" customWidth="1"/>
    <col min="16129" max="16129" width="25.5" style="6" customWidth="1"/>
    <col min="16130" max="16130" width="12.4166666666667" style="6" customWidth="1"/>
    <col min="16131" max="16131" width="49.1666666666667" style="6" customWidth="1"/>
    <col min="16132" max="16132" width="27.5" style="6" customWidth="1"/>
    <col min="16133" max="16384" width="9" style="6"/>
  </cols>
  <sheetData>
    <row r="1" ht="21.65" customHeight="1" spans="1:2">
      <c r="A1" s="7" t="s">
        <v>0</v>
      </c>
      <c r="B1" s="8"/>
    </row>
    <row r="2" ht="34.75" customHeight="1" spans="1:7">
      <c r="A2" s="9" t="s">
        <v>27</v>
      </c>
      <c r="B2" s="9"/>
      <c r="C2" s="9"/>
      <c r="D2" s="9"/>
      <c r="E2" s="9"/>
      <c r="F2" s="9"/>
      <c r="G2" s="9"/>
    </row>
    <row r="3" s="1" customFormat="1" ht="25.25" customHeight="1" spans="1:254">
      <c r="A3" s="10" t="s">
        <v>2</v>
      </c>
      <c r="B3" s="10" t="s">
        <v>3</v>
      </c>
      <c r="C3" s="10" t="s">
        <v>4</v>
      </c>
      <c r="D3" s="10" t="s">
        <v>5</v>
      </c>
      <c r="E3" s="10" t="s">
        <v>6</v>
      </c>
      <c r="F3" s="10" t="s">
        <v>7</v>
      </c>
      <c r="G3" s="10" t="s">
        <v>8</v>
      </c>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row>
    <row r="4" s="1" customFormat="1" ht="133" customHeight="1" spans="1:254">
      <c r="A4" s="12">
        <v>1</v>
      </c>
      <c r="B4" s="13" t="s">
        <v>28</v>
      </c>
      <c r="C4" s="12" t="s">
        <v>29</v>
      </c>
      <c r="D4" s="12" t="s">
        <v>30</v>
      </c>
      <c r="E4" s="12">
        <v>1</v>
      </c>
      <c r="F4" s="14" t="s">
        <v>31</v>
      </c>
      <c r="G4" s="14" t="s">
        <v>32</v>
      </c>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row>
    <row r="5" s="1" customFormat="1" ht="111" customHeight="1" spans="1:254">
      <c r="A5" s="12">
        <v>2</v>
      </c>
      <c r="B5" s="15"/>
      <c r="C5" s="12" t="s">
        <v>33</v>
      </c>
      <c r="D5" s="12" t="s">
        <v>30</v>
      </c>
      <c r="E5" s="12">
        <v>1</v>
      </c>
      <c r="F5" s="14" t="s">
        <v>34</v>
      </c>
      <c r="G5" s="14" t="s">
        <v>35</v>
      </c>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row>
    <row r="6" s="2" customFormat="1" ht="128.4" customHeight="1" spans="1:254">
      <c r="A6" s="12">
        <v>3</v>
      </c>
      <c r="B6" s="16" t="s">
        <v>36</v>
      </c>
      <c r="C6" s="17" t="s">
        <v>37</v>
      </c>
      <c r="D6" s="17" t="s">
        <v>30</v>
      </c>
      <c r="E6" s="17">
        <v>1</v>
      </c>
      <c r="F6" s="18" t="s">
        <v>38</v>
      </c>
      <c r="G6" s="19" t="s">
        <v>39</v>
      </c>
      <c r="H6" s="20"/>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row>
    <row r="7" s="2" customFormat="1" ht="109" customHeight="1" spans="1:254">
      <c r="A7" s="12">
        <v>4</v>
      </c>
      <c r="B7" s="16"/>
      <c r="C7" s="17" t="s">
        <v>40</v>
      </c>
      <c r="D7" s="17" t="s">
        <v>30</v>
      </c>
      <c r="E7" s="17">
        <v>2</v>
      </c>
      <c r="F7" s="18" t="s">
        <v>41</v>
      </c>
      <c r="G7" s="19" t="s">
        <v>42</v>
      </c>
      <c r="H7" s="20"/>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row>
    <row r="8" s="3" customFormat="1" ht="31.75" customHeight="1" spans="1:254">
      <c r="A8" s="21" t="s">
        <v>26</v>
      </c>
      <c r="B8" s="22"/>
      <c r="C8" s="22"/>
      <c r="D8" s="23"/>
      <c r="E8" s="24">
        <f>SUM(E4:E7)</f>
        <v>5</v>
      </c>
      <c r="F8" s="25"/>
      <c r="G8" s="24"/>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row>
  </sheetData>
  <mergeCells count="5">
    <mergeCell ref="A1:B1"/>
    <mergeCell ref="A2:G2"/>
    <mergeCell ref="A8:D8"/>
    <mergeCell ref="B4:B5"/>
    <mergeCell ref="B6:B7"/>
  </mergeCells>
  <printOptions horizontalCentered="1"/>
  <pageMargins left="0.550694444444444" right="0.550694444444444" top="0.590277777777778" bottom="0.550694444444444" header="0.314583333333333" footer="0.5"/>
  <pageSetup paperSize="9" scale="5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项目公司岗位及资格条件</vt:lpstr>
      <vt:lpstr>本部岗位及资格条件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何琪琛</dc:creator>
  <cp:lastModifiedBy>xhan121X</cp:lastModifiedBy>
  <dcterms:created xsi:type="dcterms:W3CDTF">2020-03-03T08:22:00Z</dcterms:created>
  <cp:lastPrinted>2022-03-31T09:30:00Z</cp:lastPrinted>
  <dcterms:modified xsi:type="dcterms:W3CDTF">2024-04-09T09:11:32Z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47F64B0D60124F098A062027929160A8</vt:lpwstr>
  </property>
</Properties>
</file>