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及资格条件" sheetId="4" r:id="rId1"/>
  </sheets>
  <definedNames>
    <definedName name="_xlnm.Print_Titles" localSheetId="0">岗位及资格条件!$3:$3</definedName>
  </definedNames>
  <calcPr calcId="144525"/>
</workbook>
</file>

<file path=xl/sharedStrings.xml><?xml version="1.0" encoding="utf-8"?>
<sst xmlns="http://schemas.openxmlformats.org/spreadsheetml/2006/main" count="60" uniqueCount="44">
  <si>
    <t>附件1</t>
  </si>
  <si>
    <t>中能建数字科技集团有限公司项目公司招聘岗位及资格条件一览表</t>
  </si>
  <si>
    <t>序号</t>
  </si>
  <si>
    <t>部门</t>
  </si>
  <si>
    <t>职位/岗位</t>
  </si>
  <si>
    <t>工作地点</t>
  </si>
  <si>
    <t>数量</t>
  </si>
  <si>
    <t>岗位职责</t>
  </si>
  <si>
    <t>岗位任职资格及条件</t>
  </si>
  <si>
    <t>酒泉公司</t>
  </si>
  <si>
    <t>总经理</t>
  </si>
  <si>
    <t>酒泉</t>
  </si>
  <si>
    <t>1.主持项目公司生产经营层全面工作，根据数科集团战略规划，制定、组织和实施企业生产经营计划，完成下达的经营业绩目标；
2.负责抓好项目公司的项目前期、基建、生产经营、法务和安全质量环保等工作；
3.组织项目公司贯彻落实公司股东会、董事会决议，规范完善公司经营管理体系，建立健全现代企业制度，负责管理团队培养和考核，保证项目公司充满活力、规范运转；
4.负责履行“一岗双责”，行使法律法规及《公司章程》规定的总经理职权，坚持把党风廉政建设工作与业务工作同部署、同落实、同检查、同考核。
5.负责建立和维护良好的对外关系，妥善处理项目公司重大对外事项，为项目公司营造良好发展环境。
6.完成数科集团交办的其他工作任务。</t>
  </si>
  <si>
    <r>
      <t>1.工程或经济管理类相关专业大学本科及以上学历，高级及以上专业技术资格；
2.具有10年以上项目管理工作经验，具备丰富的企业经营管理经验；
3.熟悉国家相关法律法规和企业经营管理制度</t>
    </r>
    <r>
      <rPr>
        <sz val="11"/>
        <color rgb="FFFF0000"/>
        <rFont val="仿宋"/>
        <charset val="134"/>
      </rPr>
      <t>，</t>
    </r>
    <r>
      <rPr>
        <sz val="11"/>
        <rFont val="仿宋"/>
        <charset val="134"/>
      </rPr>
      <t>具有较强的团队建设、组织领导、全局掌控、资源整合能力，擅于协调处理各方关系。
4.具备项目管理所需要的专业技术、管理、经济、法律法规知识，熟悉公司相关规章制度。
5.身体健康，精力充沛，具有较好的心理素质。</t>
    </r>
  </si>
  <si>
    <t>酒泉公司
泰安公司</t>
  </si>
  <si>
    <t>副总经理
（商务）</t>
  </si>
  <si>
    <t>酒泉、肥城</t>
  </si>
  <si>
    <t xml:space="preserve">
1.负责协助总经理落实集团公司战略规划，抓好分管领域的项目项目前期、基建、生产经营、法务、采购、合同管理等工作，完成各项经营指标；
2.负责项目公司商务管理、行业资源维护，建立良好的对外合作关系；
3.负责协助总经理做好分管领域内部管理工作，加强分管领域业务团队建设，并进行指导、考核和激励；
4.负责履行“一岗双责”，坚持把党风廉政建设工作与业务工作同部署、同落实、同检查、同考核。
5.完成总经理交办的其他工作任务。</t>
  </si>
  <si>
    <t>1.技术经济、工程管理或管理类相关专业大学本科及以上学历，高级及以上专业技术资格。
2.具有8年以上项目管理工作经验，其中5年及以上市场开发、技术经济、工程造价相关工作经验；
3.具备高端经营工作能力、资源整合能力，良好的商务拓展能力，有大客户关系维护及重点渠道经营开发经验，具有一定的社会人脉资源。
4.熟悉公司机构管理的相关业务流程。
5.具有良好的文字表达、沟通和协调能力；能够承受一定的工作压力。</t>
  </si>
  <si>
    <t>副总经理
（工程）</t>
  </si>
  <si>
    <t xml:space="preserve">
1.负责协助总经理做好项目公司工程实施的各项事宜，组织落实项目总体策划、施工总体计划、施工方案、工程进度、安全、环保、文明施工管理等； 
2.负责对工程施工和试运行的安全、质量、进度和范围进行控制管理；
3.负责协调工程参加各方之间的重大问题，监控施工过程，解决突发事件；
4.负责组织、协调资源调配，督促、检查工程职责执行情况，保证施工顺利进行；
5.负责履行“一岗双责”，坚持把党风廉政建设工作与业务工作同部署、同落实、同检查、同考核；
6.完成总经理交办的其他工作任务。
</t>
  </si>
  <si>
    <t>1.工程类、电力类相关专业大学本科及以上学历，高级及以上专业技术资格；
2.具有8年以上电力工程施工管理工作经验，其中5年及以上项目施工计划、进度等相关工作经验；
4.熟悉工程建设有关法律法规和政策，掌握工程建设项目管理等专业知识，掌握项目管控工作；风控意识突出，有项目风险辨识能力与应对经验；
5.有较强的项目组织指挥、沟通协调管理能力，执行力强、原则性强，具有良好的应变能力和创新能力，具有强烈的责任心和团队合作意识。</t>
  </si>
  <si>
    <t>总工程师</t>
  </si>
  <si>
    <t xml:space="preserve">
1.负责协助总经理做好项目技术、质量管理工作，对项目的技术质量全面负责； 
2.负责贯彻执行国家有关法规和技术规范、标准、规程等，严格执行技术标准、技术规范及监理规程等文件，并监督指导项目公司技术实施；
3.负责建立健全公司技术质量管理体系，做好前期策划，组织制定质量目标及控制措施。 
4.熟悉环境和职业健康安全保护有关规定以及安全技术操作规程，对本项目的安全环保问题负技术责任；
5.负责履行“一岗双责”，坚持把党风廉政建设工作与业务工作同部署、同落实、同检查、同考核。
6.完成总经理交办的其他工作任务。
</t>
  </si>
  <si>
    <t xml:space="preserve">1.热动、热控、新能源相关专业大学本科及以上学历，高级及以上专业技术资格；
2.具有8年以上大型电厂、能源电力设计技术管理经验，其中5年及以上技术、质量管理相关工作经验；
3.具备较强的组织能力、判断能力、逻辑思维能力、归纳总结能力以及对项目及公司管理的整体把控能力；勤奋务实，胸怀坦荡，开拓能力强；
4. 具备敏锐的市场洞察力和技术敏感性，拥有现代企业科学管理的知识体系；
5. 针对各种问题具有较强的决策能力和协调统筹能力，对管理层、执行层协作与运行有较强的驾驭能力，承压抗压能力强。
</t>
  </si>
  <si>
    <t>综合行政
主管</t>
  </si>
  <si>
    <t>1.负责组织起草重要文件、领导重要讲话及重要文稿等；
2.负责重要信息的采集、上报及工作简报的编发；
3.负责收发文件的登记、传阅、保管、归档工作；
4.负责公司档案归口管理，明确归档范围，编制档案保管期限表；
5.负责公司数字档案的建立、维护与管理；
6.完成领导交办的其他工作。</t>
  </si>
  <si>
    <t>1.大学本科及以上学历，管理类相关专业；
2.具有2年以上行政综合管理作经验；
3.熟悉文书、档案管理等方面的政策，具备一定的政策理论水平；
4.具有良好的文字表达能力。</t>
  </si>
  <si>
    <t>财务部部长</t>
  </si>
  <si>
    <t>全面负责财务资产部的各项工作，负责公司财务各项工作的全面管理，包含资金管理、经营计划管理、风险管理、会计管理、税务管理、稽核与审计、成本控制等相关工作，定期组织财务分析并提出改进建议；负责组织财务系统化建设和内部控制制度的完善；负责与税务、银行、上级主管部门的工作沟通、协调。</t>
  </si>
  <si>
    <t>1.大学本科及以上学历，财务管理类或经济类专业；
2.5年以上项目投标预算、项目资金管理、项目成本控制及项目结算管理工作经验，熟悉项目管理运行流程，具有建筑央企项目财务管理工作经验、懂工程造价者优先；
3.中级会计师以上职称，具备注册会计师资格优先；                                                                                                                4.具备财务管理、全面预算管理经验，精通财经政策及各项法律法规，具有较高的财务分析能力、风险防控能力以及较强的学习能力、组织管理能力；                                    
5.具有良好的文字表达、组织协调能力，能独立协调和处理对内、对外的具体问题；
6.遵纪守法、坚持原则、爱岗敬业、忠诚、正直、有良好的保密意识。</t>
  </si>
  <si>
    <t>会计</t>
  </si>
  <si>
    <t>负责公司账表管理，撰写年度、季度、月度分析报告；
负责总账和会计核算；组织、协调财务信息化工作；
负责公司预算、成本管理、资产管理、税务管理、产权管理工作；
落实公司全面预算管理工作，负责财务报销；
负责财务指标监控及考核评级及报告编制；
完成领导交办的其他工作。</t>
  </si>
  <si>
    <t>1.大学本科及以上学历，财务管理类或经济类专业；
2.3年以上项目公司财务工作经验，具有建筑央企项目财务管理工作经验、懂工程造价者优先；
3.中级会计师以上职称，具备注册会计师资格优先；                                                                                                                4.具备项目公司会计核算、报表编制、税务管理、成本控制经验，精通财经政策及各项法律法规，具有较高的财务分析能力、风险防控能力以及较强的学习能力；                                    
5.具有良好的文字表达、沟通和协调能力；
6.遵纪守法、坚持原则、爱岗敬业、忠诚、正直、有良好的保密意识。</t>
  </si>
  <si>
    <t>出纳</t>
  </si>
  <si>
    <t>协助部门负责人开展项目融资及资金管理方面的工作。
负责与银行对接项目融资相关业务；
负责银行账户管理、办理银行结算业务；
负责现金收付；
负责财务印鉴、收据及票据管理，负责备用金管理；
完成领导交办的其他工作。</t>
  </si>
  <si>
    <t>1.大学本科及以上学历，财务管理类或经济类专业；
2.3年及以上相关工作经验；
3.熟悉项目融资相关业务，熟练各类银行业务的办理流程，熟悉相关财务会计知识及相关法律法规。                                                                                                            4.遵纪守法、坚持原则、爱岗敬业、忠诚、正直、有良好的保密意识；</t>
  </si>
  <si>
    <t>造价主管</t>
  </si>
  <si>
    <t>1.负责编制或修订项目建设期费用控制、合同管理相关的规章制度，并监督在项目实施过程中有效使用；
2.对直管项目费用进行综合控制和管理，确保部门年度生产经营目标的实现；
3.负责项目执行过程中施工、服务承分包合同的管理；
4.负责参建各方的沟通、联系，协调解决上述管理中出现的问题；
5.负责招标文件商务部分及招标限额价的审核，参与重要招标文件商务部分的评审工作；
6.负责项目工程进度款的审核，承分包合同变更调整，参与合同索赔管理，组织开展合同结算工作；
7.完成领导交办的其他工作。</t>
  </si>
  <si>
    <t>1.大学本科及以上学历，中级及以上职称，工程类专业、工程管理或技术经济类专业；
2.5年及以上造价管理、工程管理或施工管理岗位工作经验；
3.熟悉与本岗位相关的法律法规、行业标准、规程规范、产业政策和发展方向；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</t>
  </si>
  <si>
    <t>计划经营主管</t>
  </si>
  <si>
    <t>1.负责项目采购，工程物资设备、材料的管理，工程结算工作。
2.负责编制或修订项目建设期费用控制、合同管理相关的规章制度，并监督在项目实施过程中有效使用；
3.对直管项目费用进行综合控制和管理，确保部门年度生产经营目标的实现；
4.负责项目执行过程中施工、服务承分包合同的管理；
5.负责参建各方的沟通、联系，协调解决上述管理中出现的问题；
6.负责招标文件商务部分及招标限额价的审核，参与重要招标文件商务部分的评审工作；
7.负责项目工程进度款的审核，承分包合同变更调整，参与合同索赔管理，组织开展合同结算工作；
8.完成领导交办的其他工作。</t>
  </si>
  <si>
    <t>1.大学本科及以上学历，中级及以上职称，会计、技术经济类、工程类或工程管理专业；
2.5年及以上造价管理、工程管理或施工管理岗位工作经验；
3.熟悉与本岗位相关的法律法规、行业标准、规程规范、产业政策和发展方向；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</si>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</sst>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rgb="FFFF0000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sz val="11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6"/>
  <sheetViews>
    <sheetView tabSelected="1" zoomScale="85" zoomScaleNormal="85" topLeftCell="A11" workbookViewId="0">
      <selection activeCell="E14" sqref="E14"/>
    </sheetView>
  </sheetViews>
  <sheetFormatPr defaultColWidth="9" defaultRowHeight="14.25"/>
  <cols>
    <col min="1" max="1" width="5.75" style="4" customWidth="1"/>
    <col min="2" max="2" width="11.25" style="5" customWidth="1"/>
    <col min="3" max="3" width="12.75" style="6" customWidth="1"/>
    <col min="4" max="4" width="11.5833333333333" style="5" customWidth="1"/>
    <col min="5" max="5" width="6.66666666666667" style="5" customWidth="1"/>
    <col min="6" max="6" width="65.4333333333333" style="7" customWidth="1"/>
    <col min="7" max="7" width="87.9166666666667" style="5" customWidth="1"/>
    <col min="8" max="8" width="43.6666666666667" style="5" customWidth="1"/>
    <col min="9" max="254" width="9" style="5"/>
    <col min="255" max="255" width="5.5" style="8" customWidth="1"/>
    <col min="256" max="256" width="15.6666666666667" style="8" customWidth="1"/>
    <col min="257" max="257" width="25.5" style="8" customWidth="1"/>
    <col min="258" max="258" width="12.4166666666667" style="8" customWidth="1"/>
    <col min="259" max="259" width="49.1666666666667" style="8" customWidth="1"/>
    <col min="260" max="260" width="27.5" style="8" customWidth="1"/>
    <col min="261" max="510" width="9" style="8"/>
    <col min="511" max="511" width="5.5" style="8" customWidth="1"/>
    <col min="512" max="512" width="15.6666666666667" style="8" customWidth="1"/>
    <col min="513" max="513" width="25.5" style="8" customWidth="1"/>
    <col min="514" max="514" width="12.4166666666667" style="8" customWidth="1"/>
    <col min="515" max="515" width="49.1666666666667" style="8" customWidth="1"/>
    <col min="516" max="516" width="27.5" style="8" customWidth="1"/>
    <col min="517" max="766" width="9" style="8"/>
    <col min="767" max="767" width="5.5" style="8" customWidth="1"/>
    <col min="768" max="768" width="15.6666666666667" style="8" customWidth="1"/>
    <col min="769" max="769" width="25.5" style="8" customWidth="1"/>
    <col min="770" max="770" width="12.4166666666667" style="8" customWidth="1"/>
    <col min="771" max="771" width="49.1666666666667" style="8" customWidth="1"/>
    <col min="772" max="772" width="27.5" style="8" customWidth="1"/>
    <col min="773" max="1022" width="9" style="8"/>
    <col min="1023" max="1023" width="5.5" style="8" customWidth="1"/>
    <col min="1024" max="1024" width="15.6666666666667" style="8" customWidth="1"/>
    <col min="1025" max="1025" width="25.5" style="8" customWidth="1"/>
    <col min="1026" max="1026" width="12.4166666666667" style="8" customWidth="1"/>
    <col min="1027" max="1027" width="49.1666666666667" style="8" customWidth="1"/>
    <col min="1028" max="1028" width="27.5" style="8" customWidth="1"/>
    <col min="1029" max="1278" width="9" style="8"/>
    <col min="1279" max="1279" width="5.5" style="8" customWidth="1"/>
    <col min="1280" max="1280" width="15.6666666666667" style="8" customWidth="1"/>
    <col min="1281" max="1281" width="25.5" style="8" customWidth="1"/>
    <col min="1282" max="1282" width="12.4166666666667" style="8" customWidth="1"/>
    <col min="1283" max="1283" width="49.1666666666667" style="8" customWidth="1"/>
    <col min="1284" max="1284" width="27.5" style="8" customWidth="1"/>
    <col min="1285" max="1534" width="9" style="8"/>
    <col min="1535" max="1535" width="5.5" style="8" customWidth="1"/>
    <col min="1536" max="1536" width="15.6666666666667" style="8" customWidth="1"/>
    <col min="1537" max="1537" width="25.5" style="8" customWidth="1"/>
    <col min="1538" max="1538" width="12.4166666666667" style="8" customWidth="1"/>
    <col min="1539" max="1539" width="49.1666666666667" style="8" customWidth="1"/>
    <col min="1540" max="1540" width="27.5" style="8" customWidth="1"/>
    <col min="1541" max="1790" width="9" style="8"/>
    <col min="1791" max="1791" width="5.5" style="8" customWidth="1"/>
    <col min="1792" max="1792" width="15.6666666666667" style="8" customWidth="1"/>
    <col min="1793" max="1793" width="25.5" style="8" customWidth="1"/>
    <col min="1794" max="1794" width="12.4166666666667" style="8" customWidth="1"/>
    <col min="1795" max="1795" width="49.1666666666667" style="8" customWidth="1"/>
    <col min="1796" max="1796" width="27.5" style="8" customWidth="1"/>
    <col min="1797" max="2046" width="9" style="8"/>
    <col min="2047" max="2047" width="5.5" style="8" customWidth="1"/>
    <col min="2048" max="2048" width="15.6666666666667" style="8" customWidth="1"/>
    <col min="2049" max="2049" width="25.5" style="8" customWidth="1"/>
    <col min="2050" max="2050" width="12.4166666666667" style="8" customWidth="1"/>
    <col min="2051" max="2051" width="49.1666666666667" style="8" customWidth="1"/>
    <col min="2052" max="2052" width="27.5" style="8" customWidth="1"/>
    <col min="2053" max="2302" width="9" style="8"/>
    <col min="2303" max="2303" width="5.5" style="8" customWidth="1"/>
    <col min="2304" max="2304" width="15.6666666666667" style="8" customWidth="1"/>
    <col min="2305" max="2305" width="25.5" style="8" customWidth="1"/>
    <col min="2306" max="2306" width="12.4166666666667" style="8" customWidth="1"/>
    <col min="2307" max="2307" width="49.1666666666667" style="8" customWidth="1"/>
    <col min="2308" max="2308" width="27.5" style="8" customWidth="1"/>
    <col min="2309" max="2558" width="9" style="8"/>
    <col min="2559" max="2559" width="5.5" style="8" customWidth="1"/>
    <col min="2560" max="2560" width="15.6666666666667" style="8" customWidth="1"/>
    <col min="2561" max="2561" width="25.5" style="8" customWidth="1"/>
    <col min="2562" max="2562" width="12.4166666666667" style="8" customWidth="1"/>
    <col min="2563" max="2563" width="49.1666666666667" style="8" customWidth="1"/>
    <col min="2564" max="2564" width="27.5" style="8" customWidth="1"/>
    <col min="2565" max="2814" width="9" style="8"/>
    <col min="2815" max="2815" width="5.5" style="8" customWidth="1"/>
    <col min="2816" max="2816" width="15.6666666666667" style="8" customWidth="1"/>
    <col min="2817" max="2817" width="25.5" style="8" customWidth="1"/>
    <col min="2818" max="2818" width="12.4166666666667" style="8" customWidth="1"/>
    <col min="2819" max="2819" width="49.1666666666667" style="8" customWidth="1"/>
    <col min="2820" max="2820" width="27.5" style="8" customWidth="1"/>
    <col min="2821" max="3070" width="9" style="8"/>
    <col min="3071" max="3071" width="5.5" style="8" customWidth="1"/>
    <col min="3072" max="3072" width="15.6666666666667" style="8" customWidth="1"/>
    <col min="3073" max="3073" width="25.5" style="8" customWidth="1"/>
    <col min="3074" max="3074" width="12.4166666666667" style="8" customWidth="1"/>
    <col min="3075" max="3075" width="49.1666666666667" style="8" customWidth="1"/>
    <col min="3076" max="3076" width="27.5" style="8" customWidth="1"/>
    <col min="3077" max="3326" width="9" style="8"/>
    <col min="3327" max="3327" width="5.5" style="8" customWidth="1"/>
    <col min="3328" max="3328" width="15.6666666666667" style="8" customWidth="1"/>
    <col min="3329" max="3329" width="25.5" style="8" customWidth="1"/>
    <col min="3330" max="3330" width="12.4166666666667" style="8" customWidth="1"/>
    <col min="3331" max="3331" width="49.1666666666667" style="8" customWidth="1"/>
    <col min="3332" max="3332" width="27.5" style="8" customWidth="1"/>
    <col min="3333" max="3582" width="9" style="8"/>
    <col min="3583" max="3583" width="5.5" style="8" customWidth="1"/>
    <col min="3584" max="3584" width="15.6666666666667" style="8" customWidth="1"/>
    <col min="3585" max="3585" width="25.5" style="8" customWidth="1"/>
    <col min="3586" max="3586" width="12.4166666666667" style="8" customWidth="1"/>
    <col min="3587" max="3587" width="49.1666666666667" style="8" customWidth="1"/>
    <col min="3588" max="3588" width="27.5" style="8" customWidth="1"/>
    <col min="3589" max="3838" width="9" style="8"/>
    <col min="3839" max="3839" width="5.5" style="8" customWidth="1"/>
    <col min="3840" max="3840" width="15.6666666666667" style="8" customWidth="1"/>
    <col min="3841" max="3841" width="25.5" style="8" customWidth="1"/>
    <col min="3842" max="3842" width="12.4166666666667" style="8" customWidth="1"/>
    <col min="3843" max="3843" width="49.1666666666667" style="8" customWidth="1"/>
    <col min="3844" max="3844" width="27.5" style="8" customWidth="1"/>
    <col min="3845" max="4094" width="9" style="8"/>
    <col min="4095" max="4095" width="5.5" style="8" customWidth="1"/>
    <col min="4096" max="4096" width="15.6666666666667" style="8" customWidth="1"/>
    <col min="4097" max="4097" width="25.5" style="8" customWidth="1"/>
    <col min="4098" max="4098" width="12.4166666666667" style="8" customWidth="1"/>
    <col min="4099" max="4099" width="49.1666666666667" style="8" customWidth="1"/>
    <col min="4100" max="4100" width="27.5" style="8" customWidth="1"/>
    <col min="4101" max="4350" width="9" style="8"/>
    <col min="4351" max="4351" width="5.5" style="8" customWidth="1"/>
    <col min="4352" max="4352" width="15.6666666666667" style="8" customWidth="1"/>
    <col min="4353" max="4353" width="25.5" style="8" customWidth="1"/>
    <col min="4354" max="4354" width="12.4166666666667" style="8" customWidth="1"/>
    <col min="4355" max="4355" width="49.1666666666667" style="8" customWidth="1"/>
    <col min="4356" max="4356" width="27.5" style="8" customWidth="1"/>
    <col min="4357" max="4606" width="9" style="8"/>
    <col min="4607" max="4607" width="5.5" style="8" customWidth="1"/>
    <col min="4608" max="4608" width="15.6666666666667" style="8" customWidth="1"/>
    <col min="4609" max="4609" width="25.5" style="8" customWidth="1"/>
    <col min="4610" max="4610" width="12.4166666666667" style="8" customWidth="1"/>
    <col min="4611" max="4611" width="49.1666666666667" style="8" customWidth="1"/>
    <col min="4612" max="4612" width="27.5" style="8" customWidth="1"/>
    <col min="4613" max="4862" width="9" style="8"/>
    <col min="4863" max="4863" width="5.5" style="8" customWidth="1"/>
    <col min="4864" max="4864" width="15.6666666666667" style="8" customWidth="1"/>
    <col min="4865" max="4865" width="25.5" style="8" customWidth="1"/>
    <col min="4866" max="4866" width="12.4166666666667" style="8" customWidth="1"/>
    <col min="4867" max="4867" width="49.1666666666667" style="8" customWidth="1"/>
    <col min="4868" max="4868" width="27.5" style="8" customWidth="1"/>
    <col min="4869" max="5118" width="9" style="8"/>
    <col min="5119" max="5119" width="5.5" style="8" customWidth="1"/>
    <col min="5120" max="5120" width="15.6666666666667" style="8" customWidth="1"/>
    <col min="5121" max="5121" width="25.5" style="8" customWidth="1"/>
    <col min="5122" max="5122" width="12.4166666666667" style="8" customWidth="1"/>
    <col min="5123" max="5123" width="49.1666666666667" style="8" customWidth="1"/>
    <col min="5124" max="5124" width="27.5" style="8" customWidth="1"/>
    <col min="5125" max="5374" width="9" style="8"/>
    <col min="5375" max="5375" width="5.5" style="8" customWidth="1"/>
    <col min="5376" max="5376" width="15.6666666666667" style="8" customWidth="1"/>
    <col min="5377" max="5377" width="25.5" style="8" customWidth="1"/>
    <col min="5378" max="5378" width="12.4166666666667" style="8" customWidth="1"/>
    <col min="5379" max="5379" width="49.1666666666667" style="8" customWidth="1"/>
    <col min="5380" max="5380" width="27.5" style="8" customWidth="1"/>
    <col min="5381" max="5630" width="9" style="8"/>
    <col min="5631" max="5631" width="5.5" style="8" customWidth="1"/>
    <col min="5632" max="5632" width="15.6666666666667" style="8" customWidth="1"/>
    <col min="5633" max="5633" width="25.5" style="8" customWidth="1"/>
    <col min="5634" max="5634" width="12.4166666666667" style="8" customWidth="1"/>
    <col min="5635" max="5635" width="49.1666666666667" style="8" customWidth="1"/>
    <col min="5636" max="5636" width="27.5" style="8" customWidth="1"/>
    <col min="5637" max="5886" width="9" style="8"/>
    <col min="5887" max="5887" width="5.5" style="8" customWidth="1"/>
    <col min="5888" max="5888" width="15.6666666666667" style="8" customWidth="1"/>
    <col min="5889" max="5889" width="25.5" style="8" customWidth="1"/>
    <col min="5890" max="5890" width="12.4166666666667" style="8" customWidth="1"/>
    <col min="5891" max="5891" width="49.1666666666667" style="8" customWidth="1"/>
    <col min="5892" max="5892" width="27.5" style="8" customWidth="1"/>
    <col min="5893" max="6142" width="9" style="8"/>
    <col min="6143" max="6143" width="5.5" style="8" customWidth="1"/>
    <col min="6144" max="6144" width="15.6666666666667" style="8" customWidth="1"/>
    <col min="6145" max="6145" width="25.5" style="8" customWidth="1"/>
    <col min="6146" max="6146" width="12.4166666666667" style="8" customWidth="1"/>
    <col min="6147" max="6147" width="49.1666666666667" style="8" customWidth="1"/>
    <col min="6148" max="6148" width="27.5" style="8" customWidth="1"/>
    <col min="6149" max="6398" width="9" style="8"/>
    <col min="6399" max="6399" width="5.5" style="8" customWidth="1"/>
    <col min="6400" max="6400" width="15.6666666666667" style="8" customWidth="1"/>
    <col min="6401" max="6401" width="25.5" style="8" customWidth="1"/>
    <col min="6402" max="6402" width="12.4166666666667" style="8" customWidth="1"/>
    <col min="6403" max="6403" width="49.1666666666667" style="8" customWidth="1"/>
    <col min="6404" max="6404" width="27.5" style="8" customWidth="1"/>
    <col min="6405" max="6654" width="9" style="8"/>
    <col min="6655" max="6655" width="5.5" style="8" customWidth="1"/>
    <col min="6656" max="6656" width="15.6666666666667" style="8" customWidth="1"/>
    <col min="6657" max="6657" width="25.5" style="8" customWidth="1"/>
    <col min="6658" max="6658" width="12.4166666666667" style="8" customWidth="1"/>
    <col min="6659" max="6659" width="49.1666666666667" style="8" customWidth="1"/>
    <col min="6660" max="6660" width="27.5" style="8" customWidth="1"/>
    <col min="6661" max="6910" width="9" style="8"/>
    <col min="6911" max="6911" width="5.5" style="8" customWidth="1"/>
    <col min="6912" max="6912" width="15.6666666666667" style="8" customWidth="1"/>
    <col min="6913" max="6913" width="25.5" style="8" customWidth="1"/>
    <col min="6914" max="6914" width="12.4166666666667" style="8" customWidth="1"/>
    <col min="6915" max="6915" width="49.1666666666667" style="8" customWidth="1"/>
    <col min="6916" max="6916" width="27.5" style="8" customWidth="1"/>
    <col min="6917" max="7166" width="9" style="8"/>
    <col min="7167" max="7167" width="5.5" style="8" customWidth="1"/>
    <col min="7168" max="7168" width="15.6666666666667" style="8" customWidth="1"/>
    <col min="7169" max="7169" width="25.5" style="8" customWidth="1"/>
    <col min="7170" max="7170" width="12.4166666666667" style="8" customWidth="1"/>
    <col min="7171" max="7171" width="49.1666666666667" style="8" customWidth="1"/>
    <col min="7172" max="7172" width="27.5" style="8" customWidth="1"/>
    <col min="7173" max="7422" width="9" style="8"/>
    <col min="7423" max="7423" width="5.5" style="8" customWidth="1"/>
    <col min="7424" max="7424" width="15.6666666666667" style="8" customWidth="1"/>
    <col min="7425" max="7425" width="25.5" style="8" customWidth="1"/>
    <col min="7426" max="7426" width="12.4166666666667" style="8" customWidth="1"/>
    <col min="7427" max="7427" width="49.1666666666667" style="8" customWidth="1"/>
    <col min="7428" max="7428" width="27.5" style="8" customWidth="1"/>
    <col min="7429" max="7678" width="9" style="8"/>
    <col min="7679" max="7679" width="5.5" style="8" customWidth="1"/>
    <col min="7680" max="7680" width="15.6666666666667" style="8" customWidth="1"/>
    <col min="7681" max="7681" width="25.5" style="8" customWidth="1"/>
    <col min="7682" max="7682" width="12.4166666666667" style="8" customWidth="1"/>
    <col min="7683" max="7683" width="49.1666666666667" style="8" customWidth="1"/>
    <col min="7684" max="7684" width="27.5" style="8" customWidth="1"/>
    <col min="7685" max="7934" width="9" style="8"/>
    <col min="7935" max="7935" width="5.5" style="8" customWidth="1"/>
    <col min="7936" max="7936" width="15.6666666666667" style="8" customWidth="1"/>
    <col min="7937" max="7937" width="25.5" style="8" customWidth="1"/>
    <col min="7938" max="7938" width="12.4166666666667" style="8" customWidth="1"/>
    <col min="7939" max="7939" width="49.1666666666667" style="8" customWidth="1"/>
    <col min="7940" max="7940" width="27.5" style="8" customWidth="1"/>
    <col min="7941" max="8190" width="9" style="8"/>
    <col min="8191" max="8191" width="5.5" style="8" customWidth="1"/>
    <col min="8192" max="8192" width="15.6666666666667" style="8" customWidth="1"/>
    <col min="8193" max="8193" width="25.5" style="8" customWidth="1"/>
    <col min="8194" max="8194" width="12.4166666666667" style="8" customWidth="1"/>
    <col min="8195" max="8195" width="49.1666666666667" style="8" customWidth="1"/>
    <col min="8196" max="8196" width="27.5" style="8" customWidth="1"/>
    <col min="8197" max="8446" width="9" style="8"/>
    <col min="8447" max="8447" width="5.5" style="8" customWidth="1"/>
    <col min="8448" max="8448" width="15.6666666666667" style="8" customWidth="1"/>
    <col min="8449" max="8449" width="25.5" style="8" customWidth="1"/>
    <col min="8450" max="8450" width="12.4166666666667" style="8" customWidth="1"/>
    <col min="8451" max="8451" width="49.1666666666667" style="8" customWidth="1"/>
    <col min="8452" max="8452" width="27.5" style="8" customWidth="1"/>
    <col min="8453" max="8702" width="9" style="8"/>
    <col min="8703" max="8703" width="5.5" style="8" customWidth="1"/>
    <col min="8704" max="8704" width="15.6666666666667" style="8" customWidth="1"/>
    <col min="8705" max="8705" width="25.5" style="8" customWidth="1"/>
    <col min="8706" max="8706" width="12.4166666666667" style="8" customWidth="1"/>
    <col min="8707" max="8707" width="49.1666666666667" style="8" customWidth="1"/>
    <col min="8708" max="8708" width="27.5" style="8" customWidth="1"/>
    <col min="8709" max="8958" width="9" style="8"/>
    <col min="8959" max="8959" width="5.5" style="8" customWidth="1"/>
    <col min="8960" max="8960" width="15.6666666666667" style="8" customWidth="1"/>
    <col min="8961" max="8961" width="25.5" style="8" customWidth="1"/>
    <col min="8962" max="8962" width="12.4166666666667" style="8" customWidth="1"/>
    <col min="8963" max="8963" width="49.1666666666667" style="8" customWidth="1"/>
    <col min="8964" max="8964" width="27.5" style="8" customWidth="1"/>
    <col min="8965" max="9214" width="9" style="8"/>
    <col min="9215" max="9215" width="5.5" style="8" customWidth="1"/>
    <col min="9216" max="9216" width="15.6666666666667" style="8" customWidth="1"/>
    <col min="9217" max="9217" width="25.5" style="8" customWidth="1"/>
    <col min="9218" max="9218" width="12.4166666666667" style="8" customWidth="1"/>
    <col min="9219" max="9219" width="49.1666666666667" style="8" customWidth="1"/>
    <col min="9220" max="9220" width="27.5" style="8" customWidth="1"/>
    <col min="9221" max="9470" width="9" style="8"/>
    <col min="9471" max="9471" width="5.5" style="8" customWidth="1"/>
    <col min="9472" max="9472" width="15.6666666666667" style="8" customWidth="1"/>
    <col min="9473" max="9473" width="25.5" style="8" customWidth="1"/>
    <col min="9474" max="9474" width="12.4166666666667" style="8" customWidth="1"/>
    <col min="9475" max="9475" width="49.1666666666667" style="8" customWidth="1"/>
    <col min="9476" max="9476" width="27.5" style="8" customWidth="1"/>
    <col min="9477" max="9726" width="9" style="8"/>
    <col min="9727" max="9727" width="5.5" style="8" customWidth="1"/>
    <col min="9728" max="9728" width="15.6666666666667" style="8" customWidth="1"/>
    <col min="9729" max="9729" width="25.5" style="8" customWidth="1"/>
    <col min="9730" max="9730" width="12.4166666666667" style="8" customWidth="1"/>
    <col min="9731" max="9731" width="49.1666666666667" style="8" customWidth="1"/>
    <col min="9732" max="9732" width="27.5" style="8" customWidth="1"/>
    <col min="9733" max="9982" width="9" style="8"/>
    <col min="9983" max="9983" width="5.5" style="8" customWidth="1"/>
    <col min="9984" max="9984" width="15.6666666666667" style="8" customWidth="1"/>
    <col min="9985" max="9985" width="25.5" style="8" customWidth="1"/>
    <col min="9986" max="9986" width="12.4166666666667" style="8" customWidth="1"/>
    <col min="9987" max="9987" width="49.1666666666667" style="8" customWidth="1"/>
    <col min="9988" max="9988" width="27.5" style="8" customWidth="1"/>
    <col min="9989" max="10238" width="9" style="8"/>
    <col min="10239" max="10239" width="5.5" style="8" customWidth="1"/>
    <col min="10240" max="10240" width="15.6666666666667" style="8" customWidth="1"/>
    <col min="10241" max="10241" width="25.5" style="8" customWidth="1"/>
    <col min="10242" max="10242" width="12.4166666666667" style="8" customWidth="1"/>
    <col min="10243" max="10243" width="49.1666666666667" style="8" customWidth="1"/>
    <col min="10244" max="10244" width="27.5" style="8" customWidth="1"/>
    <col min="10245" max="10494" width="9" style="8"/>
    <col min="10495" max="10495" width="5.5" style="8" customWidth="1"/>
    <col min="10496" max="10496" width="15.6666666666667" style="8" customWidth="1"/>
    <col min="10497" max="10497" width="25.5" style="8" customWidth="1"/>
    <col min="10498" max="10498" width="12.4166666666667" style="8" customWidth="1"/>
    <col min="10499" max="10499" width="49.1666666666667" style="8" customWidth="1"/>
    <col min="10500" max="10500" width="27.5" style="8" customWidth="1"/>
    <col min="10501" max="10750" width="9" style="8"/>
    <col min="10751" max="10751" width="5.5" style="8" customWidth="1"/>
    <col min="10752" max="10752" width="15.6666666666667" style="8" customWidth="1"/>
    <col min="10753" max="10753" width="25.5" style="8" customWidth="1"/>
    <col min="10754" max="10754" width="12.4166666666667" style="8" customWidth="1"/>
    <col min="10755" max="10755" width="49.1666666666667" style="8" customWidth="1"/>
    <col min="10756" max="10756" width="27.5" style="8" customWidth="1"/>
    <col min="10757" max="11006" width="9" style="8"/>
    <col min="11007" max="11007" width="5.5" style="8" customWidth="1"/>
    <col min="11008" max="11008" width="15.6666666666667" style="8" customWidth="1"/>
    <col min="11009" max="11009" width="25.5" style="8" customWidth="1"/>
    <col min="11010" max="11010" width="12.4166666666667" style="8" customWidth="1"/>
    <col min="11011" max="11011" width="49.1666666666667" style="8" customWidth="1"/>
    <col min="11012" max="11012" width="27.5" style="8" customWidth="1"/>
    <col min="11013" max="11262" width="9" style="8"/>
    <col min="11263" max="11263" width="5.5" style="8" customWidth="1"/>
    <col min="11264" max="11264" width="15.6666666666667" style="8" customWidth="1"/>
    <col min="11265" max="11265" width="25.5" style="8" customWidth="1"/>
    <col min="11266" max="11266" width="12.4166666666667" style="8" customWidth="1"/>
    <col min="11267" max="11267" width="49.1666666666667" style="8" customWidth="1"/>
    <col min="11268" max="11268" width="27.5" style="8" customWidth="1"/>
    <col min="11269" max="11518" width="9" style="8"/>
    <col min="11519" max="11519" width="5.5" style="8" customWidth="1"/>
    <col min="11520" max="11520" width="15.6666666666667" style="8" customWidth="1"/>
    <col min="11521" max="11521" width="25.5" style="8" customWidth="1"/>
    <col min="11522" max="11522" width="12.4166666666667" style="8" customWidth="1"/>
    <col min="11523" max="11523" width="49.1666666666667" style="8" customWidth="1"/>
    <col min="11524" max="11524" width="27.5" style="8" customWidth="1"/>
    <col min="11525" max="11774" width="9" style="8"/>
    <col min="11775" max="11775" width="5.5" style="8" customWidth="1"/>
    <col min="11776" max="11776" width="15.6666666666667" style="8" customWidth="1"/>
    <col min="11777" max="11777" width="25.5" style="8" customWidth="1"/>
    <col min="11778" max="11778" width="12.4166666666667" style="8" customWidth="1"/>
    <col min="11779" max="11779" width="49.1666666666667" style="8" customWidth="1"/>
    <col min="11780" max="11780" width="27.5" style="8" customWidth="1"/>
    <col min="11781" max="12030" width="9" style="8"/>
    <col min="12031" max="12031" width="5.5" style="8" customWidth="1"/>
    <col min="12032" max="12032" width="15.6666666666667" style="8" customWidth="1"/>
    <col min="12033" max="12033" width="25.5" style="8" customWidth="1"/>
    <col min="12034" max="12034" width="12.4166666666667" style="8" customWidth="1"/>
    <col min="12035" max="12035" width="49.1666666666667" style="8" customWidth="1"/>
    <col min="12036" max="12036" width="27.5" style="8" customWidth="1"/>
    <col min="12037" max="12286" width="9" style="8"/>
    <col min="12287" max="12287" width="5.5" style="8" customWidth="1"/>
    <col min="12288" max="12288" width="15.6666666666667" style="8" customWidth="1"/>
    <col min="12289" max="12289" width="25.5" style="8" customWidth="1"/>
    <col min="12290" max="12290" width="12.4166666666667" style="8" customWidth="1"/>
    <col min="12291" max="12291" width="49.1666666666667" style="8" customWidth="1"/>
    <col min="12292" max="12292" width="27.5" style="8" customWidth="1"/>
    <col min="12293" max="12542" width="9" style="8"/>
    <col min="12543" max="12543" width="5.5" style="8" customWidth="1"/>
    <col min="12544" max="12544" width="15.6666666666667" style="8" customWidth="1"/>
    <col min="12545" max="12545" width="25.5" style="8" customWidth="1"/>
    <col min="12546" max="12546" width="12.4166666666667" style="8" customWidth="1"/>
    <col min="12547" max="12547" width="49.1666666666667" style="8" customWidth="1"/>
    <col min="12548" max="12548" width="27.5" style="8" customWidth="1"/>
    <col min="12549" max="12798" width="9" style="8"/>
    <col min="12799" max="12799" width="5.5" style="8" customWidth="1"/>
    <col min="12800" max="12800" width="15.6666666666667" style="8" customWidth="1"/>
    <col min="12801" max="12801" width="25.5" style="8" customWidth="1"/>
    <col min="12802" max="12802" width="12.4166666666667" style="8" customWidth="1"/>
    <col min="12803" max="12803" width="49.1666666666667" style="8" customWidth="1"/>
    <col min="12804" max="12804" width="27.5" style="8" customWidth="1"/>
    <col min="12805" max="13054" width="9" style="8"/>
    <col min="13055" max="13055" width="5.5" style="8" customWidth="1"/>
    <col min="13056" max="13056" width="15.6666666666667" style="8" customWidth="1"/>
    <col min="13057" max="13057" width="25.5" style="8" customWidth="1"/>
    <col min="13058" max="13058" width="12.4166666666667" style="8" customWidth="1"/>
    <col min="13059" max="13059" width="49.1666666666667" style="8" customWidth="1"/>
    <col min="13060" max="13060" width="27.5" style="8" customWidth="1"/>
    <col min="13061" max="13310" width="9" style="8"/>
    <col min="13311" max="13311" width="5.5" style="8" customWidth="1"/>
    <col min="13312" max="13312" width="15.6666666666667" style="8" customWidth="1"/>
    <col min="13313" max="13313" width="25.5" style="8" customWidth="1"/>
    <col min="13314" max="13314" width="12.4166666666667" style="8" customWidth="1"/>
    <col min="13315" max="13315" width="49.1666666666667" style="8" customWidth="1"/>
    <col min="13316" max="13316" width="27.5" style="8" customWidth="1"/>
    <col min="13317" max="13566" width="9" style="8"/>
    <col min="13567" max="13567" width="5.5" style="8" customWidth="1"/>
    <col min="13568" max="13568" width="15.6666666666667" style="8" customWidth="1"/>
    <col min="13569" max="13569" width="25.5" style="8" customWidth="1"/>
    <col min="13570" max="13570" width="12.4166666666667" style="8" customWidth="1"/>
    <col min="13571" max="13571" width="49.1666666666667" style="8" customWidth="1"/>
    <col min="13572" max="13572" width="27.5" style="8" customWidth="1"/>
    <col min="13573" max="13822" width="9" style="8"/>
    <col min="13823" max="13823" width="5.5" style="8" customWidth="1"/>
    <col min="13824" max="13824" width="15.6666666666667" style="8" customWidth="1"/>
    <col min="13825" max="13825" width="25.5" style="8" customWidth="1"/>
    <col min="13826" max="13826" width="12.4166666666667" style="8" customWidth="1"/>
    <col min="13827" max="13827" width="49.1666666666667" style="8" customWidth="1"/>
    <col min="13828" max="13828" width="27.5" style="8" customWidth="1"/>
    <col min="13829" max="14078" width="9" style="8"/>
    <col min="14079" max="14079" width="5.5" style="8" customWidth="1"/>
    <col min="14080" max="14080" width="15.6666666666667" style="8" customWidth="1"/>
    <col min="14081" max="14081" width="25.5" style="8" customWidth="1"/>
    <col min="14082" max="14082" width="12.4166666666667" style="8" customWidth="1"/>
    <col min="14083" max="14083" width="49.1666666666667" style="8" customWidth="1"/>
    <col min="14084" max="14084" width="27.5" style="8" customWidth="1"/>
    <col min="14085" max="14334" width="9" style="8"/>
    <col min="14335" max="14335" width="5.5" style="8" customWidth="1"/>
    <col min="14336" max="14336" width="15.6666666666667" style="8" customWidth="1"/>
    <col min="14337" max="14337" width="25.5" style="8" customWidth="1"/>
    <col min="14338" max="14338" width="12.4166666666667" style="8" customWidth="1"/>
    <col min="14339" max="14339" width="49.1666666666667" style="8" customWidth="1"/>
    <col min="14340" max="14340" width="27.5" style="8" customWidth="1"/>
    <col min="14341" max="14590" width="9" style="8"/>
    <col min="14591" max="14591" width="5.5" style="8" customWidth="1"/>
    <col min="14592" max="14592" width="15.6666666666667" style="8" customWidth="1"/>
    <col min="14593" max="14593" width="25.5" style="8" customWidth="1"/>
    <col min="14594" max="14594" width="12.4166666666667" style="8" customWidth="1"/>
    <col min="14595" max="14595" width="49.1666666666667" style="8" customWidth="1"/>
    <col min="14596" max="14596" width="27.5" style="8" customWidth="1"/>
    <col min="14597" max="14846" width="9" style="8"/>
    <col min="14847" max="14847" width="5.5" style="8" customWidth="1"/>
    <col min="14848" max="14848" width="15.6666666666667" style="8" customWidth="1"/>
    <col min="14849" max="14849" width="25.5" style="8" customWidth="1"/>
    <col min="14850" max="14850" width="12.4166666666667" style="8" customWidth="1"/>
    <col min="14851" max="14851" width="49.1666666666667" style="8" customWidth="1"/>
    <col min="14852" max="14852" width="27.5" style="8" customWidth="1"/>
    <col min="14853" max="15102" width="9" style="8"/>
    <col min="15103" max="15103" width="5.5" style="8" customWidth="1"/>
    <col min="15104" max="15104" width="15.6666666666667" style="8" customWidth="1"/>
    <col min="15105" max="15105" width="25.5" style="8" customWidth="1"/>
    <col min="15106" max="15106" width="12.4166666666667" style="8" customWidth="1"/>
    <col min="15107" max="15107" width="49.1666666666667" style="8" customWidth="1"/>
    <col min="15108" max="15108" width="27.5" style="8" customWidth="1"/>
    <col min="15109" max="15358" width="9" style="8"/>
    <col min="15359" max="15359" width="5.5" style="8" customWidth="1"/>
    <col min="15360" max="15360" width="15.6666666666667" style="8" customWidth="1"/>
    <col min="15361" max="15361" width="25.5" style="8" customWidth="1"/>
    <col min="15362" max="15362" width="12.4166666666667" style="8" customWidth="1"/>
    <col min="15363" max="15363" width="49.1666666666667" style="8" customWidth="1"/>
    <col min="15364" max="15364" width="27.5" style="8" customWidth="1"/>
    <col min="15365" max="15614" width="9" style="8"/>
    <col min="15615" max="15615" width="5.5" style="8" customWidth="1"/>
    <col min="15616" max="15616" width="15.6666666666667" style="8" customWidth="1"/>
    <col min="15617" max="15617" width="25.5" style="8" customWidth="1"/>
    <col min="15618" max="15618" width="12.4166666666667" style="8" customWidth="1"/>
    <col min="15619" max="15619" width="49.1666666666667" style="8" customWidth="1"/>
    <col min="15620" max="15620" width="27.5" style="8" customWidth="1"/>
    <col min="15621" max="15870" width="9" style="8"/>
    <col min="15871" max="15871" width="5.5" style="8" customWidth="1"/>
    <col min="15872" max="15872" width="15.6666666666667" style="8" customWidth="1"/>
    <col min="15873" max="15873" width="25.5" style="8" customWidth="1"/>
    <col min="15874" max="15874" width="12.4166666666667" style="8" customWidth="1"/>
    <col min="15875" max="15875" width="49.1666666666667" style="8" customWidth="1"/>
    <col min="15876" max="15876" width="27.5" style="8" customWidth="1"/>
    <col min="15877" max="16126" width="9" style="8"/>
    <col min="16127" max="16127" width="5.5" style="8" customWidth="1"/>
    <col min="16128" max="16128" width="15.6666666666667" style="8" customWidth="1"/>
    <col min="16129" max="16129" width="25.5" style="8" customWidth="1"/>
    <col min="16130" max="16130" width="12.4166666666667" style="8" customWidth="1"/>
    <col min="16131" max="16131" width="49.1666666666667" style="8" customWidth="1"/>
    <col min="16132" max="16132" width="27.5" style="8" customWidth="1"/>
    <col min="16133" max="16384" width="9" style="8"/>
  </cols>
  <sheetData>
    <row r="1" ht="21.65" customHeight="1" spans="1:7">
      <c r="A1" s="9" t="s">
        <v>0</v>
      </c>
      <c r="B1" s="10"/>
      <c r="C1" s="11"/>
      <c r="D1" s="4"/>
      <c r="E1" s="4"/>
      <c r="F1" s="12"/>
      <c r="G1" s="4"/>
    </row>
    <row r="2" ht="34.75" customHeight="1" spans="1:7">
      <c r="A2" s="13" t="s">
        <v>1</v>
      </c>
      <c r="B2" s="13"/>
      <c r="C2" s="14"/>
      <c r="D2" s="13"/>
      <c r="E2" s="13"/>
      <c r="F2" s="13"/>
      <c r="G2" s="13"/>
    </row>
    <row r="3" s="1" customFormat="1" ht="25.25" customHeight="1" spans="1:254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</row>
    <row r="4" s="2" customFormat="1" ht="191" customHeight="1" spans="1:254">
      <c r="A4" s="18">
        <v>1</v>
      </c>
      <c r="B4" s="19" t="s">
        <v>9</v>
      </c>
      <c r="C4" s="20" t="s">
        <v>10</v>
      </c>
      <c r="D4" s="21" t="s">
        <v>11</v>
      </c>
      <c r="E4" s="21">
        <v>1</v>
      </c>
      <c r="F4" s="22" t="s">
        <v>12</v>
      </c>
      <c r="G4" s="23" t="s">
        <v>13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</row>
    <row r="5" s="2" customFormat="1" ht="133" customHeight="1" spans="1:254">
      <c r="A5" s="18">
        <v>2</v>
      </c>
      <c r="B5" s="19" t="s">
        <v>14</v>
      </c>
      <c r="C5" s="20" t="s">
        <v>15</v>
      </c>
      <c r="D5" s="21" t="s">
        <v>16</v>
      </c>
      <c r="E5" s="21">
        <v>2</v>
      </c>
      <c r="F5" s="25" t="s">
        <v>17</v>
      </c>
      <c r="G5" s="23" t="s">
        <v>18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</row>
    <row r="6" s="3" customFormat="1" ht="143" customHeight="1" spans="1:254">
      <c r="A6" s="18">
        <v>3</v>
      </c>
      <c r="B6" s="19" t="s">
        <v>14</v>
      </c>
      <c r="C6" s="20" t="s">
        <v>19</v>
      </c>
      <c r="D6" s="26" t="s">
        <v>16</v>
      </c>
      <c r="E6" s="26">
        <v>2</v>
      </c>
      <c r="F6" s="23" t="s">
        <v>20</v>
      </c>
      <c r="G6" s="23" t="s">
        <v>21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s="2" customFormat="1" ht="175" customHeight="1" spans="1:254">
      <c r="A7" s="18">
        <v>4</v>
      </c>
      <c r="B7" s="19" t="s">
        <v>14</v>
      </c>
      <c r="C7" s="20" t="s">
        <v>22</v>
      </c>
      <c r="D7" s="21" t="s">
        <v>16</v>
      </c>
      <c r="E7" s="21">
        <v>2</v>
      </c>
      <c r="F7" s="23" t="s">
        <v>23</v>
      </c>
      <c r="G7" s="23" t="s">
        <v>24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</row>
    <row r="8" s="2" customFormat="1" ht="104" customHeight="1" spans="1:254">
      <c r="A8" s="18">
        <v>5</v>
      </c>
      <c r="B8" s="19" t="s">
        <v>9</v>
      </c>
      <c r="C8" s="20" t="s">
        <v>25</v>
      </c>
      <c r="D8" s="26" t="s">
        <v>11</v>
      </c>
      <c r="E8" s="21">
        <v>1</v>
      </c>
      <c r="F8" s="23" t="s">
        <v>26</v>
      </c>
      <c r="G8" s="23" t="s">
        <v>27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</row>
    <row r="9" s="3" customFormat="1" ht="122" customHeight="1" spans="1:254">
      <c r="A9" s="18">
        <v>6</v>
      </c>
      <c r="B9" s="19" t="s">
        <v>14</v>
      </c>
      <c r="C9" s="28" t="s">
        <v>28</v>
      </c>
      <c r="D9" s="26" t="s">
        <v>16</v>
      </c>
      <c r="E9" s="26">
        <v>2</v>
      </c>
      <c r="F9" s="23" t="s">
        <v>29</v>
      </c>
      <c r="G9" s="23" t="s">
        <v>30</v>
      </c>
      <c r="H9" s="29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s="3" customFormat="1" ht="116" customHeight="1" spans="1:254">
      <c r="A10" s="18">
        <v>7</v>
      </c>
      <c r="B10" s="19" t="s">
        <v>14</v>
      </c>
      <c r="C10" s="28" t="s">
        <v>31</v>
      </c>
      <c r="D10" s="26" t="s">
        <v>16</v>
      </c>
      <c r="E10" s="26">
        <v>2</v>
      </c>
      <c r="F10" s="23" t="s">
        <v>32</v>
      </c>
      <c r="G10" s="23" t="s">
        <v>33</v>
      </c>
      <c r="H10" s="29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s="3" customFormat="1" ht="91" customHeight="1" spans="1:254">
      <c r="A11" s="18">
        <v>8</v>
      </c>
      <c r="B11" s="19" t="s">
        <v>14</v>
      </c>
      <c r="C11" s="28" t="s">
        <v>34</v>
      </c>
      <c r="D11" s="26" t="s">
        <v>16</v>
      </c>
      <c r="E11" s="26">
        <v>2</v>
      </c>
      <c r="F11" s="23" t="s">
        <v>35</v>
      </c>
      <c r="G11" s="23" t="s">
        <v>36</v>
      </c>
      <c r="H11" s="29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</row>
    <row r="12" s="2" customFormat="1" ht="188" customHeight="1" spans="1:254">
      <c r="A12" s="30">
        <v>9</v>
      </c>
      <c r="B12" s="19" t="s">
        <v>9</v>
      </c>
      <c r="C12" s="31" t="s">
        <v>37</v>
      </c>
      <c r="D12" s="32" t="s">
        <v>11</v>
      </c>
      <c r="E12" s="33">
        <v>1</v>
      </c>
      <c r="F12" s="34" t="s">
        <v>38</v>
      </c>
      <c r="G12" s="34" t="s">
        <v>39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</row>
    <row r="13" s="2" customFormat="1" ht="188" customHeight="1" spans="1:254">
      <c r="A13" s="35">
        <v>10</v>
      </c>
      <c r="B13" s="19" t="s">
        <v>14</v>
      </c>
      <c r="C13" s="20" t="s">
        <v>40</v>
      </c>
      <c r="D13" s="26" t="s">
        <v>16</v>
      </c>
      <c r="E13" s="21">
        <v>2</v>
      </c>
      <c r="F13" s="23" t="s">
        <v>41</v>
      </c>
      <c r="G13" s="23" t="s">
        <v>42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</row>
    <row r="14" s="2" customFormat="1" ht="31.75" customHeight="1" spans="1:254">
      <c r="A14" s="36" t="s">
        <v>43</v>
      </c>
      <c r="B14" s="37"/>
      <c r="C14" s="38"/>
      <c r="D14" s="39"/>
      <c r="E14" s="40">
        <f>SUM(E4:E13)</f>
        <v>17</v>
      </c>
      <c r="F14" s="41"/>
      <c r="G14" s="4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spans="1:7">
      <c r="A15" s="42"/>
      <c r="B15" s="42"/>
      <c r="C15" s="43"/>
      <c r="D15" s="42"/>
      <c r="E15" s="42"/>
      <c r="F15" s="44"/>
      <c r="G15" s="42"/>
    </row>
    <row r="16" spans="1:7">
      <c r="A16" s="42"/>
      <c r="B16" s="42"/>
      <c r="C16" s="43"/>
      <c r="D16" s="42"/>
      <c r="E16" s="42"/>
      <c r="F16" s="44"/>
      <c r="G16" s="42"/>
    </row>
  </sheetData>
  <mergeCells count="3">
    <mergeCell ref="A1:B1"/>
    <mergeCell ref="A2:G2"/>
    <mergeCell ref="A14:D14"/>
  </mergeCells>
  <printOptions horizontalCentered="1"/>
  <pageMargins left="0.550694444444444" right="0.550694444444444" top="0.590277777777778" bottom="0.550694444444444" header="0.314583333333333" footer="0.5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A.Quin</cp:lastModifiedBy>
  <dcterms:created xsi:type="dcterms:W3CDTF">2020-03-03T08:22:00Z</dcterms:created>
  <cp:lastPrinted>2022-03-31T09:30:00Z</cp:lastPrinted>
  <dcterms:modified xsi:type="dcterms:W3CDTF">2023-07-26T09:01:56Z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B647F6A4ACE843768ADBCBCFEA37F998_13</vt:lpwstr>
  </property>
</Properties>
</file>