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岗位及资格条件" sheetId="4" r:id="rId1"/>
  </sheets>
  <definedNames>
    <definedName name="_xlnm.Print_Titles" localSheetId="0">岗位及资格条件!$3:$3</definedName>
  </definedNames>
  <calcPr calcId="144525"/>
</workbook>
</file>

<file path=xl/sharedStrings.xml><?xml version="1.0" encoding="utf-8"?>
<sst xmlns="http://schemas.openxmlformats.org/spreadsheetml/2006/main" count="67" uniqueCount="52">
  <si>
    <t>附件1</t>
  </si>
  <si>
    <t>中能建数字科技集团有限公司公开招聘岗位职责及资格条件一览表</t>
  </si>
  <si>
    <t>序号</t>
  </si>
  <si>
    <t>部门</t>
  </si>
  <si>
    <t>职位/岗位</t>
  </si>
  <si>
    <t>工作地点</t>
  </si>
  <si>
    <t>数量</t>
  </si>
  <si>
    <t>岗位职责</t>
  </si>
  <si>
    <t>岗位任职资格及条件</t>
  </si>
  <si>
    <t>数字运维组</t>
  </si>
  <si>
    <t>总组长</t>
  </si>
  <si>
    <t>北京</t>
  </si>
  <si>
    <t>1.负责运维工作的总体把控、统筹协调；
2.负责指导和组织执行运维策略方案；
3.指导或组织组织处理复杂问题；
4.负责与其他部门之前的有效沟通与资源协调；
5.确保团队目标与公司战略目标一致；
6.解决团队成员之间的分歧和矛盾；
7.完成领导交办的其他工作。</t>
  </si>
  <si>
    <t>1.计算机类、软件工程类全日制硕士研究生及以上学历，8年以上大型项目管理经验；
2.责任心强，具备较强的管理能力、沟通能力；
3.熟悉IT类项目建设过程和运维模式；
4.部门副主任及以上岗级。</t>
  </si>
  <si>
    <t>副总组长</t>
  </si>
  <si>
    <t>1.协助组长管理运维团队，确保团队工作顺利开展；
2.负责运维机制的制定和优化，以及人员绩效考核；
3.负责团队内部小组间的有效沟通与资源协调；
4.负责项目周报、月报的整理汇总，及项目情况汇报；
5.随时接替组长工作，确保团队的持续性工作；
6.完成领导交办的其他工作。</t>
  </si>
  <si>
    <t>1.计算机类、软件工程类全日制硕士研究生及以上学历，5年以上大型项目管理经验；
2.责任心强，具备较强的管理能力、沟通能力；
3.具有3年以上基层人员管理经验及信息系统项目管理经验；
4.基层管理人员及以上岗级。</t>
  </si>
  <si>
    <t>客服组组长</t>
  </si>
  <si>
    <t>1.统筹负责小组整体工作安排；
2.制定小组相关工作流程及工作规定；
3.对组员进行相关的培训及考核；
4.接受并处理客户投诉，进行记录并及时向上级汇报；
5.协助组员解决复杂问题；
6.负责项目周月报、项目总结等工作；
7.完成领导交办的其他工作。</t>
  </si>
  <si>
    <t>1.计算机类、软件工程类全日制硕士研究生及以上学历，从事客服相关工作5年以上；
2具有非常强的沟通能力、团队合作精神；
3.具有项目管理经验；
4.具有较强的服务意识，全面贯彻好以客户为中心的服务理念，做好现场实施工作。</t>
  </si>
  <si>
    <t>业务组组长</t>
  </si>
  <si>
    <t>1.统筹负责小组整体工作安排；
2.制定小组相关工作流程及工作规定；
3.对组员进行相关的培训及考核；
4.协助组员解决业务难点；
5.负责项目周月报、项目总结等工作；
6.完成领导交办的其他工作。</t>
  </si>
  <si>
    <t>1.财务管理、会计、税务等全日制硕士研究生及以上学历，具有年6以上财税金融管理经验，具有财务数字化建设经验；
2.具有非常强的沟通能力、团队合作精神；
3.具有项目管理经验；
4.具有较强的服务意识，全面贯彻好以客户为中心的服务理念，做好现场实施工作。</t>
  </si>
  <si>
    <t>财赋系统运维工程师</t>
  </si>
  <si>
    <t>1.负责财赋平台日常运维工作；分模块实施财赋平台后续建设、升级和优化工作；
2.编制财赋平台运维相关管理制度和流程；
3.拟定财赋平台年度培训计划和方案；
4.负责财赋平台台监控、预警、安全管理；
5.开展财赋中心数据价值挖掘；
6.完成领导交办的其他工作。</t>
  </si>
  <si>
    <t>1.财务管理、会计、税务等财经专业全日制研究生及以上学历；
2.具有5年及以上财务管理、财务信息化相关工作经验；
3.精通财经政策及各项法律法规，具有较高的财务分析能力、风险防控能力；                                    
4.具有较强的管理数字化思维、沟通协调能力、分析归纳能力与逻辑思维能力，文字功底深厚；
5.同时具有财务及信息化专业知识背景的人员优先，具有央企财务信息化、财务共享建设经验、取得注册会计师的人员优先；
6.身体健康，心理素质良好，工作踏实，责任心强，具有良好的服务意识和保密意识。
7.一般不超过35周岁，特别优秀可适当放宽。</t>
  </si>
  <si>
    <t>浪潮后备运维工程师</t>
  </si>
  <si>
    <t>1.负责财务系统的日常运维工作；
2.负责财务系统相关问题的处理和解答；
3.完成人员培训计划并通过考核；
4.完成领导交办的其他工作。</t>
  </si>
  <si>
    <t>1.计算机类、软件工程类全日制硕士研究生及以上学历，具备5年以上系统集成工作经历，熟练掌握C#等技术；
2.有责任心、学习能力强以及较强的抗压能力；
3.有财务相关的知识背景。</t>
  </si>
  <si>
    <t>久其后备运维开发工程师</t>
  </si>
  <si>
    <t>1.负责报表系统的日常运维工作；
2.负责报表系统相关问题的技术支持；
3.完成人员培训计划并通过考核；
4.完成领导交办的其他工作。</t>
  </si>
  <si>
    <t>1.计算机类、软件工程类全日制硕士研究生及以上学历，具备5年以上开发经历，熟练掌握Java开发语言；熟悉微服务开发框架；
2.熟练编写mysql、Oracle等关系型数据库的SQL语句、存储过程、自定义函数等；
3.熟悉代码调试、单元测试；具备快速排查代码错误能力；
4.有责任心、学习能力强以及较强的抗压能力；
5.有财务相关的知识背景。</t>
  </si>
  <si>
    <t>软件组组长</t>
  </si>
  <si>
    <t>1.统筹负责小组整体工作安排；
2.制定小组相关工作流程及工作规定；
3.对组员进行相关的培训及考核；
4.协助组员解决技术难点；
5.负责项目周月报、项目总结等工作；
6.完成领导交办的其他工作。</t>
  </si>
  <si>
    <t>1.计算机类、软件工程类全日制硕士研究生及以上学历，具有5年以上项目管理经验，具有较强的沟通能力、团队合作精神；
2.具有一定的开发经验，能够协同项目组成员解决技术难点；
3.具有较强的服务意识，全面贯彻好以客户为中心的服务理念，做好现场实施工作。</t>
  </si>
  <si>
    <t>软件组副组长</t>
  </si>
  <si>
    <t>1.负责组员具体工作安排；
2.协助组长对组员进行相关的培训及考核；
3.协助组员解决技术难点；
4.完成领导交办的其他工作。</t>
  </si>
  <si>
    <t>1.计算机类、软件工程类全日制硕士研究生及以上学历，具有3年以上项目管理经验，具有较强的沟通能力、团队合作精神；
2.具有一定的开发经验，能够协同项目组成员解决技术难点；
3.具有较强的服务意识，全面贯彻好以客户为中心的服务理念，做好现场实施工作。</t>
  </si>
  <si>
    <t>浪潮后备开发工程师</t>
  </si>
  <si>
    <t>1.负责财务系统的开发及维护服务工作；
2.负责平台中的一些功能、数据上的问题进行技术处理；
3.完成人员培训计划并通过考核；
4.完成领导交办的其他工作。</t>
  </si>
  <si>
    <t>数据库工程师</t>
  </si>
  <si>
    <t>1.负责数据库日常维护，保证公司数据库的7*24小时正常运行，并对其他部门提供数据库技术支持；
2.制定数据库监控、备份、容灾策略，确保数据库正常稳定运行和应急响应；
3.解决维护工作中的技术难题，挖掘客户需求，提出针对性的解决方案；
4.完成领导交办的其他工作。</t>
  </si>
  <si>
    <t>1.计算机类、软件工程类全日制硕士研究生及以上学历，从事计算机数据开发行业6年以上;
2.熟悉ORACLE、TD、GP等主流数据库，并对达梦、人大金仓等国产数据库有一定了解;
3.熟悉UNIX/LINUX 命令；
4.有4年以上ETL、数据库后台存储过程编程经验。</t>
  </si>
  <si>
    <t>安全组组长</t>
  </si>
  <si>
    <t>1.计算机类、软件工程类全日制硕士研究生及以上学历，具有5年以上项目管理经验，具有较强的沟通能力、团队合作精神；
2.熟悉 ISO/IEC 27001、国家等级保护基本要求等安全标准；
3.参加过公安部网络安全专项演习行动；
4.具有较强的服务意识，全面贯彻好以客户为中心的服务理念，做好现场实施工作。</t>
  </si>
  <si>
    <t>网络工程师</t>
  </si>
  <si>
    <t>1.提供机房管理、网络设备及其系统管理、服务器管理、网络基础设施管理；
2.负责应用系统维护、桌面维护、视频会议保障等网络服务；
3.完成领导交办的其他工作。</t>
  </si>
  <si>
    <t>1.计算机类、软件工程类全日制硕士研究生及以上学历，具有计算机、网络通信、网络安全等相关专业背景；
2.了解网络技术及通信原理,熟悉机房、弱电、计算机、网络、服务器等技术以及软件系统的技术；
3.有机房、弱电、网络等信息化相关项目工作经验；
4.熟悉桌面运维管理及桌面运维常见故障处理。</t>
  </si>
  <si>
    <t>网络安全工程师</t>
  </si>
  <si>
    <t>1.负责公司运维安全体系的建设，对运维全流程落实信息安全管控策略；
2.建立运维安全应急预案和业务连续性管理，定期主导应急演练与业务连续性演练；
3.制定并落实物理安全、网络安全、主机与设备安全、中间件安全、数据库安全、终端安全的管控策略；
4.完成领导交办的其他工作。</t>
  </si>
  <si>
    <t>1.计算机类、软件工程类全日制硕士研究生及以上学历，精通网络安全技术，包括端口扫描、服务漏洞扫描、程序漏洞分析检测等，熟悉Snort、 Guardian 等相关工具；
2.熟悉主流防火墙、IDS/IPS、VPN、WAF等安全技术；
3.熟悉tcp/ip协议，熟悉ddos攻击类型和原理，有一定的ddos攻防经验，熟悉中间件安全设置等系统安全设置等。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</si>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</sst>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2"/>
      <name val="宋体"/>
      <charset val="134"/>
    </font>
    <font>
      <sz val="14"/>
      <name val="黑体"/>
      <charset val="134"/>
    </font>
    <font>
      <sz val="12"/>
      <name val="仿宋"/>
      <charset val="134"/>
    </font>
    <font>
      <sz val="16"/>
      <name val="仿宋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Border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8"/>
  <sheetViews>
    <sheetView tabSelected="1" zoomScale="80" zoomScaleNormal="80" topLeftCell="A10" workbookViewId="0">
      <selection activeCell="E21" sqref="E21"/>
    </sheetView>
  </sheetViews>
  <sheetFormatPr defaultColWidth="9" defaultRowHeight="15"/>
  <cols>
    <col min="1" max="1" width="7.5" style="3" customWidth="1"/>
    <col min="2" max="2" width="8.25" style="3" customWidth="1"/>
    <col min="3" max="3" width="10.875" style="3" customWidth="1"/>
    <col min="4" max="4" width="7.75" style="3" customWidth="1"/>
    <col min="5" max="5" width="7.58333333333333" style="3" customWidth="1"/>
    <col min="6" max="6" width="42.375" style="4" customWidth="1"/>
    <col min="7" max="7" width="61.125" style="3" customWidth="1"/>
    <col min="8" max="8" width="43.6666666666667" style="3" customWidth="1"/>
    <col min="9" max="254" width="9" style="3"/>
    <col min="255" max="255" width="5.5" style="5" customWidth="1"/>
    <col min="256" max="256" width="15.6666666666667" style="5" customWidth="1"/>
    <col min="257" max="257" width="25.5" style="5" customWidth="1"/>
    <col min="258" max="258" width="12.4166666666667" style="5" customWidth="1"/>
    <col min="259" max="259" width="49.1666666666667" style="5" customWidth="1"/>
    <col min="260" max="260" width="27.5" style="5" customWidth="1"/>
    <col min="261" max="510" width="9" style="5"/>
    <col min="511" max="511" width="5.5" style="5" customWidth="1"/>
    <col min="512" max="512" width="15.6666666666667" style="5" customWidth="1"/>
    <col min="513" max="513" width="25.5" style="5" customWidth="1"/>
    <col min="514" max="514" width="12.4166666666667" style="5" customWidth="1"/>
    <col min="515" max="515" width="49.1666666666667" style="5" customWidth="1"/>
    <col min="516" max="516" width="27.5" style="5" customWidth="1"/>
    <col min="517" max="766" width="9" style="5"/>
    <col min="767" max="767" width="5.5" style="5" customWidth="1"/>
    <col min="768" max="768" width="15.6666666666667" style="5" customWidth="1"/>
    <col min="769" max="769" width="25.5" style="5" customWidth="1"/>
    <col min="770" max="770" width="12.4166666666667" style="5" customWidth="1"/>
    <col min="771" max="771" width="49.1666666666667" style="5" customWidth="1"/>
    <col min="772" max="772" width="27.5" style="5" customWidth="1"/>
    <col min="773" max="1022" width="9" style="5"/>
    <col min="1023" max="1023" width="5.5" style="5" customWidth="1"/>
    <col min="1024" max="1024" width="15.6666666666667" style="5" customWidth="1"/>
    <col min="1025" max="1025" width="25.5" style="5" customWidth="1"/>
    <col min="1026" max="1026" width="12.4166666666667" style="5" customWidth="1"/>
    <col min="1027" max="1027" width="49.1666666666667" style="5" customWidth="1"/>
    <col min="1028" max="1028" width="27.5" style="5" customWidth="1"/>
    <col min="1029" max="1278" width="9" style="5"/>
    <col min="1279" max="1279" width="5.5" style="5" customWidth="1"/>
    <col min="1280" max="1280" width="15.6666666666667" style="5" customWidth="1"/>
    <col min="1281" max="1281" width="25.5" style="5" customWidth="1"/>
    <col min="1282" max="1282" width="12.4166666666667" style="5" customWidth="1"/>
    <col min="1283" max="1283" width="49.1666666666667" style="5" customWidth="1"/>
    <col min="1284" max="1284" width="27.5" style="5" customWidth="1"/>
    <col min="1285" max="1534" width="9" style="5"/>
    <col min="1535" max="1535" width="5.5" style="5" customWidth="1"/>
    <col min="1536" max="1536" width="15.6666666666667" style="5" customWidth="1"/>
    <col min="1537" max="1537" width="25.5" style="5" customWidth="1"/>
    <col min="1538" max="1538" width="12.4166666666667" style="5" customWidth="1"/>
    <col min="1539" max="1539" width="49.1666666666667" style="5" customWidth="1"/>
    <col min="1540" max="1540" width="27.5" style="5" customWidth="1"/>
    <col min="1541" max="1790" width="9" style="5"/>
    <col min="1791" max="1791" width="5.5" style="5" customWidth="1"/>
    <col min="1792" max="1792" width="15.6666666666667" style="5" customWidth="1"/>
    <col min="1793" max="1793" width="25.5" style="5" customWidth="1"/>
    <col min="1794" max="1794" width="12.4166666666667" style="5" customWidth="1"/>
    <col min="1795" max="1795" width="49.1666666666667" style="5" customWidth="1"/>
    <col min="1796" max="1796" width="27.5" style="5" customWidth="1"/>
    <col min="1797" max="2046" width="9" style="5"/>
    <col min="2047" max="2047" width="5.5" style="5" customWidth="1"/>
    <col min="2048" max="2048" width="15.6666666666667" style="5" customWidth="1"/>
    <col min="2049" max="2049" width="25.5" style="5" customWidth="1"/>
    <col min="2050" max="2050" width="12.4166666666667" style="5" customWidth="1"/>
    <col min="2051" max="2051" width="49.1666666666667" style="5" customWidth="1"/>
    <col min="2052" max="2052" width="27.5" style="5" customWidth="1"/>
    <col min="2053" max="2302" width="9" style="5"/>
    <col min="2303" max="2303" width="5.5" style="5" customWidth="1"/>
    <col min="2304" max="2304" width="15.6666666666667" style="5" customWidth="1"/>
    <col min="2305" max="2305" width="25.5" style="5" customWidth="1"/>
    <col min="2306" max="2306" width="12.4166666666667" style="5" customWidth="1"/>
    <col min="2307" max="2307" width="49.1666666666667" style="5" customWidth="1"/>
    <col min="2308" max="2308" width="27.5" style="5" customWidth="1"/>
    <col min="2309" max="2558" width="9" style="5"/>
    <col min="2559" max="2559" width="5.5" style="5" customWidth="1"/>
    <col min="2560" max="2560" width="15.6666666666667" style="5" customWidth="1"/>
    <col min="2561" max="2561" width="25.5" style="5" customWidth="1"/>
    <col min="2562" max="2562" width="12.4166666666667" style="5" customWidth="1"/>
    <col min="2563" max="2563" width="49.1666666666667" style="5" customWidth="1"/>
    <col min="2564" max="2564" width="27.5" style="5" customWidth="1"/>
    <col min="2565" max="2814" width="9" style="5"/>
    <col min="2815" max="2815" width="5.5" style="5" customWidth="1"/>
    <col min="2816" max="2816" width="15.6666666666667" style="5" customWidth="1"/>
    <col min="2817" max="2817" width="25.5" style="5" customWidth="1"/>
    <col min="2818" max="2818" width="12.4166666666667" style="5" customWidth="1"/>
    <col min="2819" max="2819" width="49.1666666666667" style="5" customWidth="1"/>
    <col min="2820" max="2820" width="27.5" style="5" customWidth="1"/>
    <col min="2821" max="3070" width="9" style="5"/>
    <col min="3071" max="3071" width="5.5" style="5" customWidth="1"/>
    <col min="3072" max="3072" width="15.6666666666667" style="5" customWidth="1"/>
    <col min="3073" max="3073" width="25.5" style="5" customWidth="1"/>
    <col min="3074" max="3074" width="12.4166666666667" style="5" customWidth="1"/>
    <col min="3075" max="3075" width="49.1666666666667" style="5" customWidth="1"/>
    <col min="3076" max="3076" width="27.5" style="5" customWidth="1"/>
    <col min="3077" max="3326" width="9" style="5"/>
    <col min="3327" max="3327" width="5.5" style="5" customWidth="1"/>
    <col min="3328" max="3328" width="15.6666666666667" style="5" customWidth="1"/>
    <col min="3329" max="3329" width="25.5" style="5" customWidth="1"/>
    <col min="3330" max="3330" width="12.4166666666667" style="5" customWidth="1"/>
    <col min="3331" max="3331" width="49.1666666666667" style="5" customWidth="1"/>
    <col min="3332" max="3332" width="27.5" style="5" customWidth="1"/>
    <col min="3333" max="3582" width="9" style="5"/>
    <col min="3583" max="3583" width="5.5" style="5" customWidth="1"/>
    <col min="3584" max="3584" width="15.6666666666667" style="5" customWidth="1"/>
    <col min="3585" max="3585" width="25.5" style="5" customWidth="1"/>
    <col min="3586" max="3586" width="12.4166666666667" style="5" customWidth="1"/>
    <col min="3587" max="3587" width="49.1666666666667" style="5" customWidth="1"/>
    <col min="3588" max="3588" width="27.5" style="5" customWidth="1"/>
    <col min="3589" max="3838" width="9" style="5"/>
    <col min="3839" max="3839" width="5.5" style="5" customWidth="1"/>
    <col min="3840" max="3840" width="15.6666666666667" style="5" customWidth="1"/>
    <col min="3841" max="3841" width="25.5" style="5" customWidth="1"/>
    <col min="3842" max="3842" width="12.4166666666667" style="5" customWidth="1"/>
    <col min="3843" max="3843" width="49.1666666666667" style="5" customWidth="1"/>
    <col min="3844" max="3844" width="27.5" style="5" customWidth="1"/>
    <col min="3845" max="4094" width="9" style="5"/>
    <col min="4095" max="4095" width="5.5" style="5" customWidth="1"/>
    <col min="4096" max="4096" width="15.6666666666667" style="5" customWidth="1"/>
    <col min="4097" max="4097" width="25.5" style="5" customWidth="1"/>
    <col min="4098" max="4098" width="12.4166666666667" style="5" customWidth="1"/>
    <col min="4099" max="4099" width="49.1666666666667" style="5" customWidth="1"/>
    <col min="4100" max="4100" width="27.5" style="5" customWidth="1"/>
    <col min="4101" max="4350" width="9" style="5"/>
    <col min="4351" max="4351" width="5.5" style="5" customWidth="1"/>
    <col min="4352" max="4352" width="15.6666666666667" style="5" customWidth="1"/>
    <col min="4353" max="4353" width="25.5" style="5" customWidth="1"/>
    <col min="4354" max="4354" width="12.4166666666667" style="5" customWidth="1"/>
    <col min="4355" max="4355" width="49.1666666666667" style="5" customWidth="1"/>
    <col min="4356" max="4356" width="27.5" style="5" customWidth="1"/>
    <col min="4357" max="4606" width="9" style="5"/>
    <col min="4607" max="4607" width="5.5" style="5" customWidth="1"/>
    <col min="4608" max="4608" width="15.6666666666667" style="5" customWidth="1"/>
    <col min="4609" max="4609" width="25.5" style="5" customWidth="1"/>
    <col min="4610" max="4610" width="12.4166666666667" style="5" customWidth="1"/>
    <col min="4611" max="4611" width="49.1666666666667" style="5" customWidth="1"/>
    <col min="4612" max="4612" width="27.5" style="5" customWidth="1"/>
    <col min="4613" max="4862" width="9" style="5"/>
    <col min="4863" max="4863" width="5.5" style="5" customWidth="1"/>
    <col min="4864" max="4864" width="15.6666666666667" style="5" customWidth="1"/>
    <col min="4865" max="4865" width="25.5" style="5" customWidth="1"/>
    <col min="4866" max="4866" width="12.4166666666667" style="5" customWidth="1"/>
    <col min="4867" max="4867" width="49.1666666666667" style="5" customWidth="1"/>
    <col min="4868" max="4868" width="27.5" style="5" customWidth="1"/>
    <col min="4869" max="5118" width="9" style="5"/>
    <col min="5119" max="5119" width="5.5" style="5" customWidth="1"/>
    <col min="5120" max="5120" width="15.6666666666667" style="5" customWidth="1"/>
    <col min="5121" max="5121" width="25.5" style="5" customWidth="1"/>
    <col min="5122" max="5122" width="12.4166666666667" style="5" customWidth="1"/>
    <col min="5123" max="5123" width="49.1666666666667" style="5" customWidth="1"/>
    <col min="5124" max="5124" width="27.5" style="5" customWidth="1"/>
    <col min="5125" max="5374" width="9" style="5"/>
    <col min="5375" max="5375" width="5.5" style="5" customWidth="1"/>
    <col min="5376" max="5376" width="15.6666666666667" style="5" customWidth="1"/>
    <col min="5377" max="5377" width="25.5" style="5" customWidth="1"/>
    <col min="5378" max="5378" width="12.4166666666667" style="5" customWidth="1"/>
    <col min="5379" max="5379" width="49.1666666666667" style="5" customWidth="1"/>
    <col min="5380" max="5380" width="27.5" style="5" customWidth="1"/>
    <col min="5381" max="5630" width="9" style="5"/>
    <col min="5631" max="5631" width="5.5" style="5" customWidth="1"/>
    <col min="5632" max="5632" width="15.6666666666667" style="5" customWidth="1"/>
    <col min="5633" max="5633" width="25.5" style="5" customWidth="1"/>
    <col min="5634" max="5634" width="12.4166666666667" style="5" customWidth="1"/>
    <col min="5635" max="5635" width="49.1666666666667" style="5" customWidth="1"/>
    <col min="5636" max="5636" width="27.5" style="5" customWidth="1"/>
    <col min="5637" max="5886" width="9" style="5"/>
    <col min="5887" max="5887" width="5.5" style="5" customWidth="1"/>
    <col min="5888" max="5888" width="15.6666666666667" style="5" customWidth="1"/>
    <col min="5889" max="5889" width="25.5" style="5" customWidth="1"/>
    <col min="5890" max="5890" width="12.4166666666667" style="5" customWidth="1"/>
    <col min="5891" max="5891" width="49.1666666666667" style="5" customWidth="1"/>
    <col min="5892" max="5892" width="27.5" style="5" customWidth="1"/>
    <col min="5893" max="6142" width="9" style="5"/>
    <col min="6143" max="6143" width="5.5" style="5" customWidth="1"/>
    <col min="6144" max="6144" width="15.6666666666667" style="5" customWidth="1"/>
    <col min="6145" max="6145" width="25.5" style="5" customWidth="1"/>
    <col min="6146" max="6146" width="12.4166666666667" style="5" customWidth="1"/>
    <col min="6147" max="6147" width="49.1666666666667" style="5" customWidth="1"/>
    <col min="6148" max="6148" width="27.5" style="5" customWidth="1"/>
    <col min="6149" max="6398" width="9" style="5"/>
    <col min="6399" max="6399" width="5.5" style="5" customWidth="1"/>
    <col min="6400" max="6400" width="15.6666666666667" style="5" customWidth="1"/>
    <col min="6401" max="6401" width="25.5" style="5" customWidth="1"/>
    <col min="6402" max="6402" width="12.4166666666667" style="5" customWidth="1"/>
    <col min="6403" max="6403" width="49.1666666666667" style="5" customWidth="1"/>
    <col min="6404" max="6404" width="27.5" style="5" customWidth="1"/>
    <col min="6405" max="6654" width="9" style="5"/>
    <col min="6655" max="6655" width="5.5" style="5" customWidth="1"/>
    <col min="6656" max="6656" width="15.6666666666667" style="5" customWidth="1"/>
    <col min="6657" max="6657" width="25.5" style="5" customWidth="1"/>
    <col min="6658" max="6658" width="12.4166666666667" style="5" customWidth="1"/>
    <col min="6659" max="6659" width="49.1666666666667" style="5" customWidth="1"/>
    <col min="6660" max="6660" width="27.5" style="5" customWidth="1"/>
    <col min="6661" max="6910" width="9" style="5"/>
    <col min="6911" max="6911" width="5.5" style="5" customWidth="1"/>
    <col min="6912" max="6912" width="15.6666666666667" style="5" customWidth="1"/>
    <col min="6913" max="6913" width="25.5" style="5" customWidth="1"/>
    <col min="6914" max="6914" width="12.4166666666667" style="5" customWidth="1"/>
    <col min="6915" max="6915" width="49.1666666666667" style="5" customWidth="1"/>
    <col min="6916" max="6916" width="27.5" style="5" customWidth="1"/>
    <col min="6917" max="7166" width="9" style="5"/>
    <col min="7167" max="7167" width="5.5" style="5" customWidth="1"/>
    <col min="7168" max="7168" width="15.6666666666667" style="5" customWidth="1"/>
    <col min="7169" max="7169" width="25.5" style="5" customWidth="1"/>
    <col min="7170" max="7170" width="12.4166666666667" style="5" customWidth="1"/>
    <col min="7171" max="7171" width="49.1666666666667" style="5" customWidth="1"/>
    <col min="7172" max="7172" width="27.5" style="5" customWidth="1"/>
    <col min="7173" max="7422" width="9" style="5"/>
    <col min="7423" max="7423" width="5.5" style="5" customWidth="1"/>
    <col min="7424" max="7424" width="15.6666666666667" style="5" customWidth="1"/>
    <col min="7425" max="7425" width="25.5" style="5" customWidth="1"/>
    <col min="7426" max="7426" width="12.4166666666667" style="5" customWidth="1"/>
    <col min="7427" max="7427" width="49.1666666666667" style="5" customWidth="1"/>
    <col min="7428" max="7428" width="27.5" style="5" customWidth="1"/>
    <col min="7429" max="7678" width="9" style="5"/>
    <col min="7679" max="7679" width="5.5" style="5" customWidth="1"/>
    <col min="7680" max="7680" width="15.6666666666667" style="5" customWidth="1"/>
    <col min="7681" max="7681" width="25.5" style="5" customWidth="1"/>
    <col min="7682" max="7682" width="12.4166666666667" style="5" customWidth="1"/>
    <col min="7683" max="7683" width="49.1666666666667" style="5" customWidth="1"/>
    <col min="7684" max="7684" width="27.5" style="5" customWidth="1"/>
    <col min="7685" max="7934" width="9" style="5"/>
    <col min="7935" max="7935" width="5.5" style="5" customWidth="1"/>
    <col min="7936" max="7936" width="15.6666666666667" style="5" customWidth="1"/>
    <col min="7937" max="7937" width="25.5" style="5" customWidth="1"/>
    <col min="7938" max="7938" width="12.4166666666667" style="5" customWidth="1"/>
    <col min="7939" max="7939" width="49.1666666666667" style="5" customWidth="1"/>
    <col min="7940" max="7940" width="27.5" style="5" customWidth="1"/>
    <col min="7941" max="8190" width="9" style="5"/>
    <col min="8191" max="8191" width="5.5" style="5" customWidth="1"/>
    <col min="8192" max="8192" width="15.6666666666667" style="5" customWidth="1"/>
    <col min="8193" max="8193" width="25.5" style="5" customWidth="1"/>
    <col min="8194" max="8194" width="12.4166666666667" style="5" customWidth="1"/>
    <col min="8195" max="8195" width="49.1666666666667" style="5" customWidth="1"/>
    <col min="8196" max="8196" width="27.5" style="5" customWidth="1"/>
    <col min="8197" max="8446" width="9" style="5"/>
    <col min="8447" max="8447" width="5.5" style="5" customWidth="1"/>
    <col min="8448" max="8448" width="15.6666666666667" style="5" customWidth="1"/>
    <col min="8449" max="8449" width="25.5" style="5" customWidth="1"/>
    <col min="8450" max="8450" width="12.4166666666667" style="5" customWidth="1"/>
    <col min="8451" max="8451" width="49.1666666666667" style="5" customWidth="1"/>
    <col min="8452" max="8452" width="27.5" style="5" customWidth="1"/>
    <col min="8453" max="8702" width="9" style="5"/>
    <col min="8703" max="8703" width="5.5" style="5" customWidth="1"/>
    <col min="8704" max="8704" width="15.6666666666667" style="5" customWidth="1"/>
    <col min="8705" max="8705" width="25.5" style="5" customWidth="1"/>
    <col min="8706" max="8706" width="12.4166666666667" style="5" customWidth="1"/>
    <col min="8707" max="8707" width="49.1666666666667" style="5" customWidth="1"/>
    <col min="8708" max="8708" width="27.5" style="5" customWidth="1"/>
    <col min="8709" max="8958" width="9" style="5"/>
    <col min="8959" max="8959" width="5.5" style="5" customWidth="1"/>
    <col min="8960" max="8960" width="15.6666666666667" style="5" customWidth="1"/>
    <col min="8961" max="8961" width="25.5" style="5" customWidth="1"/>
    <col min="8962" max="8962" width="12.4166666666667" style="5" customWidth="1"/>
    <col min="8963" max="8963" width="49.1666666666667" style="5" customWidth="1"/>
    <col min="8964" max="8964" width="27.5" style="5" customWidth="1"/>
    <col min="8965" max="9214" width="9" style="5"/>
    <col min="9215" max="9215" width="5.5" style="5" customWidth="1"/>
    <col min="9216" max="9216" width="15.6666666666667" style="5" customWidth="1"/>
    <col min="9217" max="9217" width="25.5" style="5" customWidth="1"/>
    <col min="9218" max="9218" width="12.4166666666667" style="5" customWidth="1"/>
    <col min="9219" max="9219" width="49.1666666666667" style="5" customWidth="1"/>
    <col min="9220" max="9220" width="27.5" style="5" customWidth="1"/>
    <col min="9221" max="9470" width="9" style="5"/>
    <col min="9471" max="9471" width="5.5" style="5" customWidth="1"/>
    <col min="9472" max="9472" width="15.6666666666667" style="5" customWidth="1"/>
    <col min="9473" max="9473" width="25.5" style="5" customWidth="1"/>
    <col min="9474" max="9474" width="12.4166666666667" style="5" customWidth="1"/>
    <col min="9475" max="9475" width="49.1666666666667" style="5" customWidth="1"/>
    <col min="9476" max="9476" width="27.5" style="5" customWidth="1"/>
    <col min="9477" max="9726" width="9" style="5"/>
    <col min="9727" max="9727" width="5.5" style="5" customWidth="1"/>
    <col min="9728" max="9728" width="15.6666666666667" style="5" customWidth="1"/>
    <col min="9729" max="9729" width="25.5" style="5" customWidth="1"/>
    <col min="9730" max="9730" width="12.4166666666667" style="5" customWidth="1"/>
    <col min="9731" max="9731" width="49.1666666666667" style="5" customWidth="1"/>
    <col min="9732" max="9732" width="27.5" style="5" customWidth="1"/>
    <col min="9733" max="9982" width="9" style="5"/>
    <col min="9983" max="9983" width="5.5" style="5" customWidth="1"/>
    <col min="9984" max="9984" width="15.6666666666667" style="5" customWidth="1"/>
    <col min="9985" max="9985" width="25.5" style="5" customWidth="1"/>
    <col min="9986" max="9986" width="12.4166666666667" style="5" customWidth="1"/>
    <col min="9987" max="9987" width="49.1666666666667" style="5" customWidth="1"/>
    <col min="9988" max="9988" width="27.5" style="5" customWidth="1"/>
    <col min="9989" max="10238" width="9" style="5"/>
    <col min="10239" max="10239" width="5.5" style="5" customWidth="1"/>
    <col min="10240" max="10240" width="15.6666666666667" style="5" customWidth="1"/>
    <col min="10241" max="10241" width="25.5" style="5" customWidth="1"/>
    <col min="10242" max="10242" width="12.4166666666667" style="5" customWidth="1"/>
    <col min="10243" max="10243" width="49.1666666666667" style="5" customWidth="1"/>
    <col min="10244" max="10244" width="27.5" style="5" customWidth="1"/>
    <col min="10245" max="10494" width="9" style="5"/>
    <col min="10495" max="10495" width="5.5" style="5" customWidth="1"/>
    <col min="10496" max="10496" width="15.6666666666667" style="5" customWidth="1"/>
    <col min="10497" max="10497" width="25.5" style="5" customWidth="1"/>
    <col min="10498" max="10498" width="12.4166666666667" style="5" customWidth="1"/>
    <col min="10499" max="10499" width="49.1666666666667" style="5" customWidth="1"/>
    <col min="10500" max="10500" width="27.5" style="5" customWidth="1"/>
    <col min="10501" max="10750" width="9" style="5"/>
    <col min="10751" max="10751" width="5.5" style="5" customWidth="1"/>
    <col min="10752" max="10752" width="15.6666666666667" style="5" customWidth="1"/>
    <col min="10753" max="10753" width="25.5" style="5" customWidth="1"/>
    <col min="10754" max="10754" width="12.4166666666667" style="5" customWidth="1"/>
    <col min="10755" max="10755" width="49.1666666666667" style="5" customWidth="1"/>
    <col min="10756" max="10756" width="27.5" style="5" customWidth="1"/>
    <col min="10757" max="11006" width="9" style="5"/>
    <col min="11007" max="11007" width="5.5" style="5" customWidth="1"/>
    <col min="11008" max="11008" width="15.6666666666667" style="5" customWidth="1"/>
    <col min="11009" max="11009" width="25.5" style="5" customWidth="1"/>
    <col min="11010" max="11010" width="12.4166666666667" style="5" customWidth="1"/>
    <col min="11011" max="11011" width="49.1666666666667" style="5" customWidth="1"/>
    <col min="11012" max="11012" width="27.5" style="5" customWidth="1"/>
    <col min="11013" max="11262" width="9" style="5"/>
    <col min="11263" max="11263" width="5.5" style="5" customWidth="1"/>
    <col min="11264" max="11264" width="15.6666666666667" style="5" customWidth="1"/>
    <col min="11265" max="11265" width="25.5" style="5" customWidth="1"/>
    <col min="11266" max="11266" width="12.4166666666667" style="5" customWidth="1"/>
    <col min="11267" max="11267" width="49.1666666666667" style="5" customWidth="1"/>
    <col min="11268" max="11268" width="27.5" style="5" customWidth="1"/>
    <col min="11269" max="11518" width="9" style="5"/>
    <col min="11519" max="11519" width="5.5" style="5" customWidth="1"/>
    <col min="11520" max="11520" width="15.6666666666667" style="5" customWidth="1"/>
    <col min="11521" max="11521" width="25.5" style="5" customWidth="1"/>
    <col min="11522" max="11522" width="12.4166666666667" style="5" customWidth="1"/>
    <col min="11523" max="11523" width="49.1666666666667" style="5" customWidth="1"/>
    <col min="11524" max="11524" width="27.5" style="5" customWidth="1"/>
    <col min="11525" max="11774" width="9" style="5"/>
    <col min="11775" max="11775" width="5.5" style="5" customWidth="1"/>
    <col min="11776" max="11776" width="15.6666666666667" style="5" customWidth="1"/>
    <col min="11777" max="11777" width="25.5" style="5" customWidth="1"/>
    <col min="11778" max="11778" width="12.4166666666667" style="5" customWidth="1"/>
    <col min="11779" max="11779" width="49.1666666666667" style="5" customWidth="1"/>
    <col min="11780" max="11780" width="27.5" style="5" customWidth="1"/>
    <col min="11781" max="12030" width="9" style="5"/>
    <col min="12031" max="12031" width="5.5" style="5" customWidth="1"/>
    <col min="12032" max="12032" width="15.6666666666667" style="5" customWidth="1"/>
    <col min="12033" max="12033" width="25.5" style="5" customWidth="1"/>
    <col min="12034" max="12034" width="12.4166666666667" style="5" customWidth="1"/>
    <col min="12035" max="12035" width="49.1666666666667" style="5" customWidth="1"/>
    <col min="12036" max="12036" width="27.5" style="5" customWidth="1"/>
    <col min="12037" max="12286" width="9" style="5"/>
    <col min="12287" max="12287" width="5.5" style="5" customWidth="1"/>
    <col min="12288" max="12288" width="15.6666666666667" style="5" customWidth="1"/>
    <col min="12289" max="12289" width="25.5" style="5" customWidth="1"/>
    <col min="12290" max="12290" width="12.4166666666667" style="5" customWidth="1"/>
    <col min="12291" max="12291" width="49.1666666666667" style="5" customWidth="1"/>
    <col min="12292" max="12292" width="27.5" style="5" customWidth="1"/>
    <col min="12293" max="12542" width="9" style="5"/>
    <col min="12543" max="12543" width="5.5" style="5" customWidth="1"/>
    <col min="12544" max="12544" width="15.6666666666667" style="5" customWidth="1"/>
    <col min="12545" max="12545" width="25.5" style="5" customWidth="1"/>
    <col min="12546" max="12546" width="12.4166666666667" style="5" customWidth="1"/>
    <col min="12547" max="12547" width="49.1666666666667" style="5" customWidth="1"/>
    <col min="12548" max="12548" width="27.5" style="5" customWidth="1"/>
    <col min="12549" max="12798" width="9" style="5"/>
    <col min="12799" max="12799" width="5.5" style="5" customWidth="1"/>
    <col min="12800" max="12800" width="15.6666666666667" style="5" customWidth="1"/>
    <col min="12801" max="12801" width="25.5" style="5" customWidth="1"/>
    <col min="12802" max="12802" width="12.4166666666667" style="5" customWidth="1"/>
    <col min="12803" max="12803" width="49.1666666666667" style="5" customWidth="1"/>
    <col min="12804" max="12804" width="27.5" style="5" customWidth="1"/>
    <col min="12805" max="13054" width="9" style="5"/>
    <col min="13055" max="13055" width="5.5" style="5" customWidth="1"/>
    <col min="13056" max="13056" width="15.6666666666667" style="5" customWidth="1"/>
    <col min="13057" max="13057" width="25.5" style="5" customWidth="1"/>
    <col min="13058" max="13058" width="12.4166666666667" style="5" customWidth="1"/>
    <col min="13059" max="13059" width="49.1666666666667" style="5" customWidth="1"/>
    <col min="13060" max="13060" width="27.5" style="5" customWidth="1"/>
    <col min="13061" max="13310" width="9" style="5"/>
    <col min="13311" max="13311" width="5.5" style="5" customWidth="1"/>
    <col min="13312" max="13312" width="15.6666666666667" style="5" customWidth="1"/>
    <col min="13313" max="13313" width="25.5" style="5" customWidth="1"/>
    <col min="13314" max="13314" width="12.4166666666667" style="5" customWidth="1"/>
    <col min="13315" max="13315" width="49.1666666666667" style="5" customWidth="1"/>
    <col min="13316" max="13316" width="27.5" style="5" customWidth="1"/>
    <col min="13317" max="13566" width="9" style="5"/>
    <col min="13567" max="13567" width="5.5" style="5" customWidth="1"/>
    <col min="13568" max="13568" width="15.6666666666667" style="5" customWidth="1"/>
    <col min="13569" max="13569" width="25.5" style="5" customWidth="1"/>
    <col min="13570" max="13570" width="12.4166666666667" style="5" customWidth="1"/>
    <col min="13571" max="13571" width="49.1666666666667" style="5" customWidth="1"/>
    <col min="13572" max="13572" width="27.5" style="5" customWidth="1"/>
    <col min="13573" max="13822" width="9" style="5"/>
    <col min="13823" max="13823" width="5.5" style="5" customWidth="1"/>
    <col min="13824" max="13824" width="15.6666666666667" style="5" customWidth="1"/>
    <col min="13825" max="13825" width="25.5" style="5" customWidth="1"/>
    <col min="13826" max="13826" width="12.4166666666667" style="5" customWidth="1"/>
    <col min="13827" max="13827" width="49.1666666666667" style="5" customWidth="1"/>
    <col min="13828" max="13828" width="27.5" style="5" customWidth="1"/>
    <col min="13829" max="14078" width="9" style="5"/>
    <col min="14079" max="14079" width="5.5" style="5" customWidth="1"/>
    <col min="14080" max="14080" width="15.6666666666667" style="5" customWidth="1"/>
    <col min="14081" max="14081" width="25.5" style="5" customWidth="1"/>
    <col min="14082" max="14082" width="12.4166666666667" style="5" customWidth="1"/>
    <col min="14083" max="14083" width="49.1666666666667" style="5" customWidth="1"/>
    <col min="14084" max="14084" width="27.5" style="5" customWidth="1"/>
    <col min="14085" max="14334" width="9" style="5"/>
    <col min="14335" max="14335" width="5.5" style="5" customWidth="1"/>
    <col min="14336" max="14336" width="15.6666666666667" style="5" customWidth="1"/>
    <col min="14337" max="14337" width="25.5" style="5" customWidth="1"/>
    <col min="14338" max="14338" width="12.4166666666667" style="5" customWidth="1"/>
    <col min="14339" max="14339" width="49.1666666666667" style="5" customWidth="1"/>
    <col min="14340" max="14340" width="27.5" style="5" customWidth="1"/>
    <col min="14341" max="14590" width="9" style="5"/>
    <col min="14591" max="14591" width="5.5" style="5" customWidth="1"/>
    <col min="14592" max="14592" width="15.6666666666667" style="5" customWidth="1"/>
    <col min="14593" max="14593" width="25.5" style="5" customWidth="1"/>
    <col min="14594" max="14594" width="12.4166666666667" style="5" customWidth="1"/>
    <col min="14595" max="14595" width="49.1666666666667" style="5" customWidth="1"/>
    <col min="14596" max="14596" width="27.5" style="5" customWidth="1"/>
    <col min="14597" max="14846" width="9" style="5"/>
    <col min="14847" max="14847" width="5.5" style="5" customWidth="1"/>
    <col min="14848" max="14848" width="15.6666666666667" style="5" customWidth="1"/>
    <col min="14849" max="14849" width="25.5" style="5" customWidth="1"/>
    <col min="14850" max="14850" width="12.4166666666667" style="5" customWidth="1"/>
    <col min="14851" max="14851" width="49.1666666666667" style="5" customWidth="1"/>
    <col min="14852" max="14852" width="27.5" style="5" customWidth="1"/>
    <col min="14853" max="15102" width="9" style="5"/>
    <col min="15103" max="15103" width="5.5" style="5" customWidth="1"/>
    <col min="15104" max="15104" width="15.6666666666667" style="5" customWidth="1"/>
    <col min="15105" max="15105" width="25.5" style="5" customWidth="1"/>
    <col min="15106" max="15106" width="12.4166666666667" style="5" customWidth="1"/>
    <col min="15107" max="15107" width="49.1666666666667" style="5" customWidth="1"/>
    <col min="15108" max="15108" width="27.5" style="5" customWidth="1"/>
    <col min="15109" max="15358" width="9" style="5"/>
    <col min="15359" max="15359" width="5.5" style="5" customWidth="1"/>
    <col min="15360" max="15360" width="15.6666666666667" style="5" customWidth="1"/>
    <col min="15361" max="15361" width="25.5" style="5" customWidth="1"/>
    <col min="15362" max="15362" width="12.4166666666667" style="5" customWidth="1"/>
    <col min="15363" max="15363" width="49.1666666666667" style="5" customWidth="1"/>
    <col min="15364" max="15364" width="27.5" style="5" customWidth="1"/>
    <col min="15365" max="15614" width="9" style="5"/>
    <col min="15615" max="15615" width="5.5" style="5" customWidth="1"/>
    <col min="15616" max="15616" width="15.6666666666667" style="5" customWidth="1"/>
    <col min="15617" max="15617" width="25.5" style="5" customWidth="1"/>
    <col min="15618" max="15618" width="12.4166666666667" style="5" customWidth="1"/>
    <col min="15619" max="15619" width="49.1666666666667" style="5" customWidth="1"/>
    <col min="15620" max="15620" width="27.5" style="5" customWidth="1"/>
    <col min="15621" max="15870" width="9" style="5"/>
    <col min="15871" max="15871" width="5.5" style="5" customWidth="1"/>
    <col min="15872" max="15872" width="15.6666666666667" style="5" customWidth="1"/>
    <col min="15873" max="15873" width="25.5" style="5" customWidth="1"/>
    <col min="15874" max="15874" width="12.4166666666667" style="5" customWidth="1"/>
    <col min="15875" max="15875" width="49.1666666666667" style="5" customWidth="1"/>
    <col min="15876" max="15876" width="27.5" style="5" customWidth="1"/>
    <col min="15877" max="16126" width="9" style="5"/>
    <col min="16127" max="16127" width="5.5" style="5" customWidth="1"/>
    <col min="16128" max="16128" width="15.6666666666667" style="5" customWidth="1"/>
    <col min="16129" max="16129" width="25.5" style="5" customWidth="1"/>
    <col min="16130" max="16130" width="12.4166666666667" style="5" customWidth="1"/>
    <col min="16131" max="16131" width="49.1666666666667" style="5" customWidth="1"/>
    <col min="16132" max="16132" width="27.5" style="5" customWidth="1"/>
    <col min="16133" max="16384" width="9" style="5"/>
  </cols>
  <sheetData>
    <row r="1" ht="21.65" customHeight="1" spans="1:2">
      <c r="A1" s="6" t="s">
        <v>0</v>
      </c>
      <c r="B1" s="7"/>
    </row>
    <row r="2" ht="34.75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35" spans="1:25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</row>
    <row r="4" s="1" customFormat="1" ht="120" customHeight="1" outlineLevel="1" spans="1:254">
      <c r="A4" s="11">
        <v>1</v>
      </c>
      <c r="B4" s="12" t="s">
        <v>9</v>
      </c>
      <c r="C4" s="11" t="s">
        <v>10</v>
      </c>
      <c r="D4" s="11" t="s">
        <v>11</v>
      </c>
      <c r="E4" s="13">
        <v>1</v>
      </c>
      <c r="F4" s="14" t="s">
        <v>12</v>
      </c>
      <c r="G4" s="15" t="s">
        <v>13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</row>
    <row r="5" s="1" customFormat="1" ht="90" customHeight="1" outlineLevel="1" spans="1:254">
      <c r="A5" s="11">
        <v>2</v>
      </c>
      <c r="B5" s="16"/>
      <c r="C5" s="11" t="s">
        <v>14</v>
      </c>
      <c r="D5" s="11" t="s">
        <v>11</v>
      </c>
      <c r="E5" s="13">
        <v>1</v>
      </c>
      <c r="F5" s="17" t="s">
        <v>15</v>
      </c>
      <c r="G5" s="15" t="s">
        <v>16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</row>
    <row r="6" s="1" customFormat="1" ht="119" customHeight="1" outlineLevel="1" spans="1:254">
      <c r="A6" s="11">
        <v>3</v>
      </c>
      <c r="B6" s="16"/>
      <c r="C6" s="11" t="s">
        <v>17</v>
      </c>
      <c r="D6" s="11" t="s">
        <v>11</v>
      </c>
      <c r="E6" s="13">
        <v>1</v>
      </c>
      <c r="F6" s="15" t="s">
        <v>18</v>
      </c>
      <c r="G6" s="15" t="s">
        <v>19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</row>
    <row r="7" s="1" customFormat="1" ht="106" customHeight="1" spans="1:254">
      <c r="A7" s="11">
        <v>4</v>
      </c>
      <c r="B7" s="16"/>
      <c r="C7" s="18" t="s">
        <v>20</v>
      </c>
      <c r="D7" s="18" t="s">
        <v>11</v>
      </c>
      <c r="E7" s="19">
        <v>1</v>
      </c>
      <c r="F7" s="20" t="s">
        <v>21</v>
      </c>
      <c r="G7" s="20" t="s">
        <v>22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</row>
    <row r="8" s="2" customFormat="1" ht="156" customHeight="1" spans="1:254">
      <c r="A8" s="11">
        <v>5</v>
      </c>
      <c r="B8" s="16"/>
      <c r="C8" s="21" t="s">
        <v>23</v>
      </c>
      <c r="D8" s="18" t="s">
        <v>11</v>
      </c>
      <c r="E8" s="21">
        <v>16</v>
      </c>
      <c r="F8" s="20" t="s">
        <v>24</v>
      </c>
      <c r="G8" s="22" t="s">
        <v>25</v>
      </c>
      <c r="H8" s="23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="2" customFormat="1" ht="109" customHeight="1" outlineLevel="1" spans="1:254">
      <c r="A9" s="11">
        <v>6</v>
      </c>
      <c r="B9" s="16"/>
      <c r="C9" s="11" t="s">
        <v>26</v>
      </c>
      <c r="D9" s="11" t="s">
        <v>11</v>
      </c>
      <c r="E9" s="11">
        <v>6</v>
      </c>
      <c r="F9" s="24" t="s">
        <v>27</v>
      </c>
      <c r="G9" s="25" t="s">
        <v>28</v>
      </c>
      <c r="H9" s="23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="2" customFormat="1" ht="109" customHeight="1" outlineLevel="1" spans="1:254">
      <c r="A10" s="11">
        <v>7</v>
      </c>
      <c r="B10" s="16"/>
      <c r="C10" s="11" t="s">
        <v>29</v>
      </c>
      <c r="D10" s="11" t="s">
        <v>11</v>
      </c>
      <c r="E10" s="11">
        <v>4</v>
      </c>
      <c r="F10" s="24" t="s">
        <v>30</v>
      </c>
      <c r="G10" s="25" t="s">
        <v>31</v>
      </c>
      <c r="H10" s="23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="2" customFormat="1" ht="109" customHeight="1" outlineLevel="1" spans="1:254">
      <c r="A11" s="11">
        <v>8</v>
      </c>
      <c r="B11" s="16"/>
      <c r="C11" s="11" t="s">
        <v>32</v>
      </c>
      <c r="D11" s="11" t="s">
        <v>11</v>
      </c>
      <c r="E11" s="11">
        <v>1</v>
      </c>
      <c r="F11" s="24" t="s">
        <v>33</v>
      </c>
      <c r="G11" s="25" t="s">
        <v>34</v>
      </c>
      <c r="H11" s="23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</row>
    <row r="12" s="2" customFormat="1" ht="109" customHeight="1" outlineLevel="1" spans="1:254">
      <c r="A12" s="11">
        <v>9</v>
      </c>
      <c r="B12" s="16"/>
      <c r="C12" s="11" t="s">
        <v>35</v>
      </c>
      <c r="D12" s="11" t="s">
        <v>11</v>
      </c>
      <c r="E12" s="11">
        <v>1</v>
      </c>
      <c r="F12" s="24" t="s">
        <v>36</v>
      </c>
      <c r="G12" s="25" t="s">
        <v>37</v>
      </c>
      <c r="H12" s="23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</row>
    <row r="13" s="2" customFormat="1" ht="109" customHeight="1" outlineLevel="1" spans="1:254">
      <c r="A13" s="11">
        <v>10</v>
      </c>
      <c r="B13" s="16"/>
      <c r="C13" s="11" t="s">
        <v>38</v>
      </c>
      <c r="D13" s="11" t="s">
        <v>11</v>
      </c>
      <c r="E13" s="11">
        <v>2</v>
      </c>
      <c r="F13" s="24" t="s">
        <v>39</v>
      </c>
      <c r="G13" s="25" t="s">
        <v>31</v>
      </c>
      <c r="H13" s="2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</row>
    <row r="14" s="2" customFormat="1" ht="109" customHeight="1" outlineLevel="1" spans="1:254">
      <c r="A14" s="11">
        <v>11</v>
      </c>
      <c r="B14" s="16"/>
      <c r="C14" s="11" t="s">
        <v>40</v>
      </c>
      <c r="D14" s="11" t="s">
        <v>11</v>
      </c>
      <c r="E14" s="11">
        <v>2</v>
      </c>
      <c r="F14" s="24" t="s">
        <v>41</v>
      </c>
      <c r="G14" s="25" t="s">
        <v>42</v>
      </c>
      <c r="H14" s="23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="2" customFormat="1" ht="109" customHeight="1" outlineLevel="1" spans="1:254">
      <c r="A15" s="11">
        <v>12</v>
      </c>
      <c r="B15" s="16"/>
      <c r="C15" s="11" t="s">
        <v>43</v>
      </c>
      <c r="D15" s="11" t="s">
        <v>11</v>
      </c>
      <c r="E15" s="11">
        <v>1</v>
      </c>
      <c r="F15" s="24" t="s">
        <v>33</v>
      </c>
      <c r="G15" s="25" t="s">
        <v>44</v>
      </c>
      <c r="H15" s="23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="2" customFormat="1" ht="109" customHeight="1" outlineLevel="1" spans="1:254">
      <c r="A16" s="11">
        <v>13</v>
      </c>
      <c r="B16" s="16"/>
      <c r="C16" s="11" t="s">
        <v>45</v>
      </c>
      <c r="D16" s="11" t="s">
        <v>11</v>
      </c>
      <c r="E16" s="11">
        <v>1</v>
      </c>
      <c r="F16" s="24" t="s">
        <v>46</v>
      </c>
      <c r="G16" s="25" t="s">
        <v>47</v>
      </c>
      <c r="H16" s="23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="2" customFormat="1" ht="115" customHeight="1" outlineLevel="1" spans="1:254">
      <c r="A17" s="11">
        <v>14</v>
      </c>
      <c r="B17" s="26"/>
      <c r="C17" s="11" t="s">
        <v>48</v>
      </c>
      <c r="D17" s="11" t="s">
        <v>11</v>
      </c>
      <c r="E17" s="11">
        <v>3</v>
      </c>
      <c r="F17" s="24" t="s">
        <v>49</v>
      </c>
      <c r="G17" s="25" t="s">
        <v>50</v>
      </c>
      <c r="H17" s="23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="2" customFormat="1" ht="31.75" customHeight="1" spans="1:254">
      <c r="A18" s="13" t="s">
        <v>51</v>
      </c>
      <c r="B18" s="27"/>
      <c r="C18" s="27"/>
      <c r="D18" s="28"/>
      <c r="E18" s="29">
        <f>SUM(E4:E17)</f>
        <v>41</v>
      </c>
      <c r="F18" s="30"/>
      <c r="G18" s="29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</sheetData>
  <mergeCells count="4">
    <mergeCell ref="A1:B1"/>
    <mergeCell ref="A2:G2"/>
    <mergeCell ref="A18:D18"/>
    <mergeCell ref="B4:B17"/>
  </mergeCells>
  <printOptions horizontalCentered="1"/>
  <pageMargins left="0.550694444444444" right="0.550694444444444" top="0.590277777777778" bottom="0.550694444444444" header="0.314583333333333" footer="0.5"/>
  <pageSetup paperSize="9" scale="8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何琪琛</dc:creator>
  <cp:lastModifiedBy>赵云燕</cp:lastModifiedBy>
  <dcterms:created xsi:type="dcterms:W3CDTF">2020-03-03T08:22:00Z</dcterms:created>
  <cp:lastPrinted>2022-03-31T09:30:00Z</cp:lastPrinted>
  <dcterms:modified xsi:type="dcterms:W3CDTF">2023-12-04T01:54:44Z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C520BE0D60A547DEBC2CB7D54F686924</vt:lpwstr>
  </property>
</Properties>
</file>