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3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<sst xmlns="http://schemas.openxmlformats.org/spreadsheetml/2006/main" count="34" uniqueCount="28">
  <si>
    <t>公开选聘岗位及资格条件一览表</t>
  </si>
  <si>
    <t>序号</t>
  </si>
  <si>
    <t>部门</t>
  </si>
  <si>
    <t>岗位</t>
  </si>
  <si>
    <t>人数</t>
  </si>
  <si>
    <t>招聘范围</t>
  </si>
  <si>
    <t>任职资格要求</t>
  </si>
  <si>
    <t>岗位职责</t>
  </si>
  <si>
    <t>办公室（党委办公室）</t>
  </si>
  <si>
    <t>副主任</t>
  </si>
  <si>
    <t>面向集团（股份）公司</t>
  </si>
  <si>
    <t>1.全日制大学本科学历，8年及以上相关工作经历，或全日制硕士研究生及以上学历，5年及以上相关工作经历；中文、法律、行政管理、工程管理、工商管理等专业；
2.具有岗位要求的相应中级及以上专业技术职务任职资格；                                              3.现任职务层级不低于股份公司Ⅰ级企业中层副职、Ⅱ级企业中层正职、Ⅲ级企业班子副职；或相对应的下一层级正职岗位工作满3年以上，未满3年但特别优秀的应当在下一层级正职岗位和副职岗位工作累计5年以上；
4.年龄在40周岁以下，特别优秀年龄可以可适当放宽，中共党员；
5.具有较强的经营思维、战略头脑和国际化视野，具有研究分析行业发展趋势的能力；
6.具有良好的组织协调能力，能独立策划和组织重大公共关系活动；
7.熟悉现代企业制度管理流程，具有良好的文字与语言表达能力。
8.具有良好的保密意识，熟悉相关法律法规。</t>
  </si>
  <si>
    <t>1.负责行业信息分析、政策趋势解读、业务发展研究，能充分发挥参谋和智囊作用；
2.负责公司党委重大决策事项的部署落实和督察督办，能充分发挥牵头引领作用和保落实的部门职能；
3.负责组织策划公司重大公共关系活动，能高质量服务公司业务开展；
4.负责公司层面重大文稿、重大会议、重大事项等工作的统筹协调和保障落实，高效服务机关工作运转；
5.协助做好公司保密、档案管理等制度的建立和执行监督。
6.完成领导交办的各项任务。</t>
  </si>
  <si>
    <t>审计巡察部（巡察办公室）</t>
  </si>
  <si>
    <t>1.全日制大学本科学历，8年及以上相关工作经历，或全日制硕士研究生及以上学历，5年及以上相关工作经历；经营、财务、工程、党建等专业，有经营管理、审计巡察、党建工作等管理岗位工作经验优先；
2.具有岗位要求的相应中级及以上专业技术职务任职资格；                                              3.现任职务层级不低于股份公司Ⅰ级企业中层副职、Ⅱ级企业中层正职、Ⅲ级企业班子副职；或相对应的下一层级正职岗位工作满3年以上，未满3年但特别优秀的应当在下一层级正职岗位和副职岗位工作累计5年以上；
4.年龄在40周岁以下，特别优秀年龄可适当放宽，中共党员；
5.具有经营思维和企业管理经验，熟悉审计、巡察业务流程和规范；
6.熟悉掌握相关法律法规和业务知识，具有良好的文字和口头表达能力，能独立和牵头拟定专项工作报告；
7.具有较强的工作计划能力、组织协调能力、沟通能力，能全面筹划系统工作和创新型地开展重大专项工作；坚持原则，并具有良好的保密意识。</t>
  </si>
  <si>
    <t>1.落实上级党委、纪委相关指示和公司党委有关决议、决定，协助公司党委制定巡察工作计划、方案；
2.负责落实巡察工作领导小组的决策和部署以及党委巡察工作的日常事务；
3.负责公司范围内的项目竣工审计、经济责任审计、专项审计等工作；
4.协助部门主任落实公司内部控制评价工作，投资项目后评价工作，违规经营投资责任追究工作；
5.完成领导交办的其他工作。</t>
  </si>
  <si>
    <t>纪检部</t>
  </si>
  <si>
    <t>1.全日制大学本科学历，8年及以上相关工作经历，或全日制硕士研究生及以上学历，5年及以上相关工作经历；纪检、人力资源、党务、法务、综合、工程、物资管理等专业；
2.具有岗位要求的相应中级及以上专业技术职务任职资格；                               3.现任职务层级不低于股份公司Ⅰ级企业中层副职、Ⅱ级企业中层正职、Ⅲ级企业班子副职；或相对应的下一层级正职岗位工作满3年以上，未满3年但特别优秀的应当在下一层级正职岗位和副职岗位工作累计5年以上；
4.年龄在40周岁以下，特别优秀年龄可适当放宽，中共党员；
3.熟悉国家法律法规和行业相关政策、拥护党的路线方针政策；
4.热爱纪检工作，遵纪守法、坚持原则、爱岗敬业；具有良好的保密意识，熟悉相关法律法规；
5.熟练使用相关办公软件；有较强的文字表达能力和口头表达能力；
6.具有良好的逻辑分析能力、学习能力、组织协调能力、沟通能力、公共关系管理能力；熟悉国家法律法规和行业相关政策。</t>
  </si>
  <si>
    <t>1.协助部门主任开展日常管理工作；
2.组织开展党的纪律检查工作，对贯彻执行党的路线、方针、政策和上级党委的决策部署等情况的监督检查；
3.组织开展党风廉政建设和反腐倡廉日常工作，协调开展廉洁风险防控、专项治理等工作；
4.协助部门主任开展对举报和问题线索进行谈话函询、初步核实和立案审查，审理公司自办案件，对申诉案件进行复查复议，向上级报告重要问题线索、报批报备重要案件情况；
5.统筹协调、依规依纪开展问责工作；
6.指导协助所属企业纪委案件查办工作，对案件管辖及联合办案、交叉办案等事项提出处理意见，对所属企业给予党纪处分的事项进行指导、监督；
7.统筹协调“大监督”机制领导小组办公室日常管理工作；
8.综合协调贯彻落实中央八项规定精神、纠正“四风”工作，开展重大节日“四风”监督检查；
9.完成领导交办的其他工作。</t>
  </si>
  <si>
    <t>纪检岗（主管/专责）</t>
  </si>
  <si>
    <t>1.全日制大学本科学历，3年及以上相关工作经历，或全日制硕士研究生及以上学历，1年及以上相关工作经历；纪检、人力资源、党务、法务、综合、工程、物资管理等专业；
2.具有岗位要求的相应初级及以上专业技术职务任职资格；                               
3.年龄在40周岁以下，特别优秀年龄可适当放宽，中共党员；
4.熟悉国家法律法规和行业相关政策、拥护党的路线方针政策；
5.热爱纪检工作，遵纪守法、坚持原则、爱岗敬业；具有良好的保密意识，熟悉相关法律法规；
6.熟练使用相关办公软件；具有良好的逻辑分析能力、学习能力、组织协调能力、沟通能力、公共关系管理能力；熟悉国家法律法规和行业相关政策；</t>
  </si>
  <si>
    <t>1.协助部门负责人开展党的纪律检查工作，对贯彻执行党的路线、方针、政策和上级党委的决策部署等情况的监督检查；
3.协调开展党风廉政建设和反腐倡廉日常工作，廉洁风险防控、专项治理等工作；
3.按相关要求，协助部门负责人实施举报和问题线索的分类处置、处理等相关工作；
4.指导协助所属企业纪委案件查办工作，对案件管辖及联合办案、交叉办案等事项提出处理意见，对所属企业给予党纪处分的事项进行指导、监督；
5.负责公司党委管理干部廉洁情况“活页夹”的日常完善工作；
6.协助开展公司监事会、统筹协调“大监督”机制领导小组办公室日常管理工作；
7.综合协调贯彻落实中央八项规定精神、纠正“四风”工作，开展重大节日“四风”监督检查；
8.完成领导交办的其他工作。</t>
  </si>
  <si>
    <t>财务与产权管理部</t>
  </si>
  <si>
    <t>财务管理岗（产权、税务）</t>
  </si>
  <si>
    <t>面向所属企业</t>
  </si>
  <si>
    <t>1.全日制大学本科及以上学历，3年及以上相关工作经历；金融、投资、财务、会计相关专业；
2.年龄在40周岁以下，特别优秀年龄可适当放宽；
3.熟悉行业政策、产权管理相关政策规定、财经税法制度、会计准则；
4.能熟练使用相关办公软件及财务相关软件；
5.善于沟通，有较好的组织协调能力及公共关系管理能力；
6.有较强的学习能力，具备良好的逻辑分析能力；
7.遵纪守法、坚持原则、爱岗敬业、作风踏实；
8.有注册会计师资格者同等条件下优先。</t>
  </si>
  <si>
    <t>1.协助财务主管做好资产管理业务；
2.负责税收管理业务相关工作的办理；
3.负责产权管理业务相关工作的办理，
4.负责与税务机构日常沟通；
5.参与合同谈判及会签；
6.完成公司及部门交办的其他工作任务。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</si>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</sst>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6"/>
      <name val="宋体"/>
      <family val="0"/>
    </font>
    <font>
      <b/>
      <sz val="10"/>
      <color indexed="8"/>
      <name val="宋体"/>
      <family val="0"/>
    </font>
    <font>
      <sz val="9"/>
      <color indexed="8"/>
      <name val="宋体"/>
      <family val="0"/>
    </font>
    <font>
      <sz val="12"/>
      <color indexed="8"/>
      <name val="宋体"/>
      <family val="0"/>
    </font>
    <font>
      <sz val="11"/>
      <color indexed="8"/>
      <name val="宋体"/>
      <family val="0"/>
    </font>
    <font>
      <b/>
      <sz val="11"/>
      <color indexed="63"/>
      <name val="宋体"/>
      <family val="0"/>
    </font>
    <font>
      <sz val="11"/>
      <color indexed="9"/>
      <name val="宋体"/>
      <family val="0"/>
    </font>
    <font>
      <sz val="11"/>
      <color indexed="53"/>
      <name val="宋体"/>
      <family val="0"/>
    </font>
    <font>
      <sz val="11"/>
      <color indexed="16"/>
      <name val="宋体"/>
      <family val="0"/>
    </font>
    <font>
      <sz val="11"/>
      <color indexed="17"/>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1"/>
      <color indexed="9"/>
      <name val="宋体"/>
      <family val="0"/>
    </font>
    <font>
      <b/>
      <sz val="15"/>
      <color indexed="54"/>
      <name val="宋体"/>
      <family val="0"/>
    </font>
    <font>
      <b/>
      <sz val="11"/>
      <color indexed="8"/>
      <name val="宋体"/>
      <family val="0"/>
    </font>
    <font>
      <b/>
      <sz val="13"/>
      <color indexed="54"/>
      <name val="宋体"/>
      <family val="0"/>
    </font>
    <font>
      <sz val="11"/>
      <color indexed="10"/>
      <name val="宋体"/>
      <family val="0"/>
    </font>
    <font>
      <sz val="11"/>
      <color indexed="19"/>
      <name val="宋体"/>
      <family val="0"/>
    </font>
    <font>
      <b/>
      <sz val="18"/>
      <color indexed="54"/>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sz val="9"/>
      <color theme="1"/>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Fill="1" applyBorder="1" applyAlignment="1">
      <alignment horizontal="center" vertical="center" wrapText="1"/>
    </xf>
    <xf numFmtId="0" fontId="45" fillId="0" borderId="13" xfId="0" applyFont="1" applyFill="1" applyBorder="1" applyAlignment="1">
      <alignment vertical="center" wrapText="1"/>
    </xf>
    <xf numFmtId="0" fontId="45" fillId="0" borderId="14" xfId="0" applyFont="1" applyBorder="1" applyAlignment="1">
      <alignment horizontal="left" vertical="center" wrapText="1"/>
    </xf>
    <xf numFmtId="0" fontId="45"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vertical="center" wrapText="1"/>
    </xf>
    <xf numFmtId="0" fontId="45" fillId="0" borderId="14" xfId="0" applyFont="1" applyFill="1" applyBorder="1" applyAlignment="1">
      <alignment vertical="center" wrapText="1"/>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tabSelected="1" zoomScale="85" zoomScaleNormal="85" zoomScaleSheetLayoutView="100" workbookViewId="0" topLeftCell="A1">
      <selection activeCell="J6" sqref="J6"/>
    </sheetView>
  </sheetViews>
  <sheetFormatPr defaultColWidth="9.00390625" defaultRowHeight="14.25"/>
  <cols>
    <col min="1" max="1" width="6.75390625" style="1" customWidth="1"/>
    <col min="2" max="2" width="9.25390625" style="1" customWidth="1"/>
    <col min="3" max="4" width="7.625" style="1" customWidth="1"/>
    <col min="5" max="5" width="9.625" style="1" customWidth="1"/>
    <col min="6" max="6" width="54.00390625" style="0" customWidth="1"/>
    <col min="7" max="7" width="64.875" style="0" customWidth="1"/>
  </cols>
  <sheetData>
    <row r="1" spans="1:7" ht="33" customHeight="1">
      <c r="A1" s="2" t="s">
        <v>0</v>
      </c>
      <c r="B1" s="2"/>
      <c r="C1" s="2"/>
      <c r="D1" s="2"/>
      <c r="E1" s="2"/>
      <c r="F1" s="2"/>
      <c r="G1" s="2"/>
    </row>
    <row r="2" spans="1:7" ht="36.75" customHeight="1">
      <c r="A2" s="3" t="s">
        <v>1</v>
      </c>
      <c r="B2" s="4" t="s">
        <v>2</v>
      </c>
      <c r="C2" s="4" t="s">
        <v>3</v>
      </c>
      <c r="D2" s="4" t="s">
        <v>4</v>
      </c>
      <c r="E2" s="4" t="s">
        <v>5</v>
      </c>
      <c r="F2" s="5" t="s">
        <v>6</v>
      </c>
      <c r="G2" s="6" t="s">
        <v>7</v>
      </c>
    </row>
    <row r="3" spans="1:7" ht="159" customHeight="1">
      <c r="A3" s="7">
        <v>1</v>
      </c>
      <c r="B3" s="8" t="s">
        <v>8</v>
      </c>
      <c r="C3" s="8" t="s">
        <v>9</v>
      </c>
      <c r="D3" s="9">
        <v>1</v>
      </c>
      <c r="E3" s="10" t="s">
        <v>10</v>
      </c>
      <c r="F3" s="11" t="s">
        <v>11</v>
      </c>
      <c r="G3" s="12" t="s">
        <v>12</v>
      </c>
    </row>
    <row r="4" spans="1:7" ht="159" customHeight="1">
      <c r="A4" s="7">
        <v>2</v>
      </c>
      <c r="B4" s="8" t="s">
        <v>13</v>
      </c>
      <c r="C4" s="8" t="s">
        <v>9</v>
      </c>
      <c r="D4" s="9">
        <v>1</v>
      </c>
      <c r="E4" s="10" t="s">
        <v>10</v>
      </c>
      <c r="F4" s="11" t="s">
        <v>14</v>
      </c>
      <c r="G4" s="12" t="s">
        <v>15</v>
      </c>
    </row>
    <row r="5" spans="1:7" ht="171" customHeight="1">
      <c r="A5" s="7">
        <v>3</v>
      </c>
      <c r="B5" s="13" t="s">
        <v>16</v>
      </c>
      <c r="C5" s="13" t="s">
        <v>9</v>
      </c>
      <c r="D5" s="14">
        <v>1</v>
      </c>
      <c r="E5" s="10" t="s">
        <v>10</v>
      </c>
      <c r="F5" s="11" t="s">
        <v>17</v>
      </c>
      <c r="G5" s="15" t="s">
        <v>18</v>
      </c>
    </row>
    <row r="6" spans="1:7" ht="130.5" customHeight="1">
      <c r="A6" s="7">
        <v>4</v>
      </c>
      <c r="B6" s="13" t="s">
        <v>16</v>
      </c>
      <c r="C6" s="13" t="s">
        <v>19</v>
      </c>
      <c r="D6" s="14">
        <v>2</v>
      </c>
      <c r="E6" s="10" t="s">
        <v>10</v>
      </c>
      <c r="F6" s="11" t="s">
        <v>20</v>
      </c>
      <c r="G6" s="15" t="s">
        <v>21</v>
      </c>
    </row>
    <row r="7" spans="1:7" ht="117" customHeight="1">
      <c r="A7" s="7">
        <v>5</v>
      </c>
      <c r="B7" s="10" t="s">
        <v>22</v>
      </c>
      <c r="C7" s="10" t="s">
        <v>23</v>
      </c>
      <c r="D7" s="10">
        <v>1</v>
      </c>
      <c r="E7" s="10" t="s">
        <v>24</v>
      </c>
      <c r="F7" s="11" t="s">
        <v>25</v>
      </c>
      <c r="G7" s="16" t="s">
        <v>26</v>
      </c>
    </row>
    <row r="8" spans="1:7" ht="25.5" customHeight="1">
      <c r="A8" s="17" t="s">
        <v>27</v>
      </c>
      <c r="B8" s="18"/>
      <c r="C8" s="18"/>
      <c r="D8" s="18">
        <f>SUM(D3:D7)</f>
        <v>6</v>
      </c>
      <c r="E8" s="18"/>
      <c r="F8" s="19"/>
      <c r="G8" s="20"/>
    </row>
    <row r="9" ht="15">
      <c r="G9" s="21"/>
    </row>
    <row r="10" ht="15">
      <c r="G10" s="21"/>
    </row>
    <row r="11" ht="15">
      <c r="G11" s="21"/>
    </row>
    <row r="12" ht="15">
      <c r="G12" s="21"/>
    </row>
    <row r="13" ht="15">
      <c r="G13" s="21"/>
    </row>
    <row r="14" ht="15">
      <c r="G14" s="21"/>
    </row>
    <row r="15" ht="15">
      <c r="G15" s="21"/>
    </row>
    <row r="16" ht="15">
      <c r="G16" s="21"/>
    </row>
    <row r="17" ht="15">
      <c r="G17" s="21"/>
    </row>
    <row r="18" ht="15">
      <c r="G18" s="21"/>
    </row>
    <row r="19" ht="15">
      <c r="G19" s="21"/>
    </row>
    <row r="20" ht="15">
      <c r="G20" s="21"/>
    </row>
    <row r="21" ht="15">
      <c r="G21" s="21"/>
    </row>
    <row r="22" ht="15">
      <c r="G22" s="21"/>
    </row>
    <row r="23" ht="15">
      <c r="G23" s="21"/>
    </row>
    <row r="24" ht="15">
      <c r="G24" s="21"/>
    </row>
    <row r="25" ht="15">
      <c r="G25" s="21"/>
    </row>
    <row r="26" ht="15">
      <c r="G26" s="21"/>
    </row>
    <row r="27" ht="15">
      <c r="G27" s="21"/>
    </row>
    <row r="28" ht="15">
      <c r="G28" s="21"/>
    </row>
    <row r="29" ht="15">
      <c r="G29" s="21"/>
    </row>
    <row r="30" ht="15">
      <c r="G30" s="21"/>
    </row>
    <row r="31" ht="15">
      <c r="G31" s="21"/>
    </row>
    <row r="32" ht="15">
      <c r="G32" s="21"/>
    </row>
    <row r="33" ht="15">
      <c r="G33" s="21"/>
    </row>
    <row r="34" ht="15">
      <c r="G34" s="21"/>
    </row>
    <row r="35" ht="15">
      <c r="G35" s="21"/>
    </row>
    <row r="36" ht="15">
      <c r="G36" s="21"/>
    </row>
    <row r="37" ht="15">
      <c r="G37" s="21"/>
    </row>
    <row r="38" ht="15">
      <c r="G38" s="21"/>
    </row>
    <row r="39" ht="15">
      <c r="G39" s="21"/>
    </row>
    <row r="40" ht="15">
      <c r="G40" s="21"/>
    </row>
  </sheetData>
  <sheetProtection/>
  <mergeCells count="2">
    <mergeCell ref="A1:G1"/>
    <mergeCell ref="A8:C8"/>
  </mergeCells>
  <dataValidations count="1">
    <dataValidation type="list" allowBlank="1" showInputMessage="1" showErrorMessage="1" sqref="E6 E7 E3:E5">
      <formula1>"面向集团（股份）公司,面向社会,面向所属企业"</formula1>
    </dataValidation>
  </dataValidations>
  <printOptions/>
  <pageMargins left="0.275" right="0.19652777777777777" top="0.5506944444444445" bottom="1" header="0.5118055555555555" footer="0.511805555555555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snxie4626</dc:creator>
  <cp:keywords/>
  <dc:description/>
  <cp:lastModifiedBy>代苏都毕力格</cp:lastModifiedBy>
  <dcterms:created xsi:type="dcterms:W3CDTF">2020-04-15T01:51:53Z</dcterms:created>
  <dcterms:modified xsi:type="dcterms:W3CDTF">2020-04-27T02:07:58Z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